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FI\Intern\4. EURA\410. Projektfinanzierung\02_Horizon Europe\"/>
    </mc:Choice>
  </mc:AlternateContent>
  <bookViews>
    <workbookView xWindow="0" yWindow="0" windowWidth="28800" windowHeight="12315" firstSheet="1" activeTab="1"/>
  </bookViews>
  <sheets>
    <sheet name="Time recording" sheetId="1" state="hidden" r:id="rId1"/>
    <sheet name="jan" sheetId="30" r:id="rId2"/>
    <sheet name="feb" sheetId="20" r:id="rId3"/>
    <sheet name="march" sheetId="19" r:id="rId4"/>
    <sheet name="april" sheetId="21" r:id="rId5"/>
    <sheet name="may" sheetId="22" r:id="rId6"/>
    <sheet name="june" sheetId="23" r:id="rId7"/>
    <sheet name="jul" sheetId="24" r:id="rId8"/>
    <sheet name="aug" sheetId="25" r:id="rId9"/>
    <sheet name="sept" sheetId="26" r:id="rId10"/>
    <sheet name="oct" sheetId="27" r:id="rId11"/>
    <sheet name="nov" sheetId="28" r:id="rId12"/>
    <sheet name="dec" sheetId="29" r:id="rId13"/>
    <sheet name="Year Summary" sheetId="32" r:id="rId14"/>
  </sheets>
  <definedNames>
    <definedName name="_xlnm.Print_Area" localSheetId="0">'Time recording'!$A$1:$AG$36</definedName>
  </definedNames>
  <calcPr calcId="162913"/>
</workbook>
</file>

<file path=xl/calcChain.xml><?xml version="1.0" encoding="utf-8"?>
<calcChain xmlns="http://schemas.openxmlformats.org/spreadsheetml/2006/main">
  <c r="N13" i="32" l="1"/>
  <c r="U9" i="32" l="1"/>
  <c r="U7" i="32"/>
  <c r="Y6" i="32"/>
  <c r="C8" i="32"/>
  <c r="C9" i="32"/>
  <c r="U9" i="29"/>
  <c r="U7" i="29"/>
  <c r="Y6" i="29"/>
  <c r="C9" i="29"/>
  <c r="C7" i="29"/>
  <c r="U9" i="28"/>
  <c r="U7" i="28"/>
  <c r="Y6" i="28"/>
  <c r="C9" i="28"/>
  <c r="C7" i="28"/>
  <c r="U9" i="27"/>
  <c r="U7" i="27"/>
  <c r="Y6" i="27"/>
  <c r="C9" i="27"/>
  <c r="C7" i="27"/>
  <c r="U9" i="26"/>
  <c r="U7" i="26"/>
  <c r="Y6" i="26"/>
  <c r="C9" i="26"/>
  <c r="C7" i="26"/>
  <c r="U9" i="25"/>
  <c r="U7" i="25"/>
  <c r="Y6" i="25"/>
  <c r="C9" i="25"/>
  <c r="C7" i="25"/>
  <c r="U9" i="24"/>
  <c r="U7" i="24"/>
  <c r="Y6" i="24"/>
  <c r="C9" i="24"/>
  <c r="C7" i="24"/>
  <c r="C9" i="21"/>
  <c r="A12" i="21" s="1"/>
  <c r="C9" i="19"/>
  <c r="A12" i="19" s="1"/>
  <c r="C7" i="19"/>
  <c r="C7" i="21" s="1"/>
  <c r="C7" i="22" s="1"/>
  <c r="C7" i="23" s="1"/>
  <c r="Y6" i="20"/>
  <c r="Y6" i="19" s="1"/>
  <c r="Y6" i="21" s="1"/>
  <c r="Y6" i="22" s="1"/>
  <c r="Y6" i="23" s="1"/>
  <c r="U7" i="20"/>
  <c r="U7" i="19" s="1"/>
  <c r="U7" i="21" s="1"/>
  <c r="U7" i="22" s="1"/>
  <c r="U7" i="23" s="1"/>
  <c r="U9" i="20"/>
  <c r="U9" i="19" s="1"/>
  <c r="U9" i="21" s="1"/>
  <c r="U9" i="22" s="1"/>
  <c r="U9" i="23" s="1"/>
  <c r="C8" i="20"/>
  <c r="C8" i="19" s="1"/>
  <c r="C8" i="21" s="1"/>
  <c r="C8" i="22" s="1"/>
  <c r="C8" i="23" s="1"/>
  <c r="C8" i="24" s="1"/>
  <c r="C8" i="25" s="1"/>
  <c r="C8" i="26" s="1"/>
  <c r="C8" i="27" s="1"/>
  <c r="C8" i="28" s="1"/>
  <c r="C8" i="29" s="1"/>
  <c r="C9" i="20"/>
  <c r="C7" i="20"/>
  <c r="C7" i="32"/>
  <c r="AD21" i="32"/>
  <c r="AD22" i="32"/>
  <c r="AD20" i="32"/>
  <c r="AD15" i="32"/>
  <c r="AD16" i="32"/>
  <c r="AD17" i="32"/>
  <c r="AD18" i="32"/>
  <c r="AD14" i="32"/>
  <c r="AA15" i="32"/>
  <c r="X21" i="32"/>
  <c r="X22" i="32"/>
  <c r="X20" i="32"/>
  <c r="X15" i="32"/>
  <c r="X16" i="32"/>
  <c r="X17" i="32"/>
  <c r="X18" i="32"/>
  <c r="X14" i="32"/>
  <c r="T21" i="32"/>
  <c r="T22" i="32"/>
  <c r="T20" i="32"/>
  <c r="T15" i="32"/>
  <c r="T16" i="32"/>
  <c r="T17" i="32"/>
  <c r="T18" i="32"/>
  <c r="T14" i="32"/>
  <c r="R21" i="32"/>
  <c r="R22" i="32"/>
  <c r="R20" i="32"/>
  <c r="R15" i="32"/>
  <c r="R16" i="32"/>
  <c r="R13" i="32" s="1"/>
  <c r="R17" i="32"/>
  <c r="R18" i="32"/>
  <c r="R14" i="32"/>
  <c r="P21" i="32"/>
  <c r="P22" i="32"/>
  <c r="P20" i="32"/>
  <c r="P15" i="32"/>
  <c r="P16" i="32"/>
  <c r="P17" i="32"/>
  <c r="P13" i="32" s="1"/>
  <c r="P24" i="32" s="1"/>
  <c r="P18" i="32"/>
  <c r="P14" i="32"/>
  <c r="N21" i="32"/>
  <c r="N22" i="32"/>
  <c r="N20" i="32"/>
  <c r="AG20" i="23"/>
  <c r="N18" i="32"/>
  <c r="L21" i="32"/>
  <c r="L22" i="32"/>
  <c r="L20" i="32"/>
  <c r="L15" i="32"/>
  <c r="L16" i="32"/>
  <c r="L17" i="32"/>
  <c r="L18" i="32"/>
  <c r="L14" i="32"/>
  <c r="J21" i="32"/>
  <c r="J22" i="32"/>
  <c r="J20" i="32"/>
  <c r="J15" i="32"/>
  <c r="J16" i="32"/>
  <c r="J13" i="32" s="1"/>
  <c r="J17" i="32"/>
  <c r="J18" i="32"/>
  <c r="J14" i="32"/>
  <c r="H21" i="32"/>
  <c r="H22" i="32"/>
  <c r="H20" i="32"/>
  <c r="H15" i="32"/>
  <c r="H16" i="32"/>
  <c r="H17" i="32"/>
  <c r="H18" i="32"/>
  <c r="H14" i="32"/>
  <c r="E21" i="32"/>
  <c r="E22" i="32"/>
  <c r="E20" i="32"/>
  <c r="B21" i="32"/>
  <c r="B22" i="32"/>
  <c r="B20" i="32"/>
  <c r="E15" i="32"/>
  <c r="E16" i="32"/>
  <c r="E17" i="32"/>
  <c r="E18" i="32"/>
  <c r="E14" i="32"/>
  <c r="H13" i="32"/>
  <c r="H24" i="32" s="1"/>
  <c r="E13" i="32"/>
  <c r="E24" i="32" s="1"/>
  <c r="A12" i="32"/>
  <c r="AG22" i="30"/>
  <c r="AG21" i="30"/>
  <c r="AG20" i="30"/>
  <c r="AG18" i="30"/>
  <c r="B18" i="32" s="1"/>
  <c r="AG17" i="30"/>
  <c r="B17" i="32" s="1"/>
  <c r="AG16" i="30"/>
  <c r="B16" i="32" s="1"/>
  <c r="AG15" i="30"/>
  <c r="B15" i="32" s="1"/>
  <c r="AG14" i="30"/>
  <c r="B14" i="32" s="1"/>
  <c r="AF13" i="30"/>
  <c r="AF24" i="30" s="1"/>
  <c r="AE13" i="30"/>
  <c r="AE24" i="30" s="1"/>
  <c r="AD13" i="30"/>
  <c r="AD24" i="30" s="1"/>
  <c r="AC13" i="30"/>
  <c r="AC24" i="30" s="1"/>
  <c r="AB13" i="30"/>
  <c r="AB24" i="30" s="1"/>
  <c r="AA13" i="30"/>
  <c r="AA24" i="30" s="1"/>
  <c r="Z13" i="30"/>
  <c r="Z24" i="30" s="1"/>
  <c r="Y13" i="30"/>
  <c r="Y24" i="30" s="1"/>
  <c r="X13" i="30"/>
  <c r="X24" i="30" s="1"/>
  <c r="W13" i="30"/>
  <c r="W24" i="30" s="1"/>
  <c r="V13" i="30"/>
  <c r="V24" i="30" s="1"/>
  <c r="U13" i="30"/>
  <c r="U24" i="30" s="1"/>
  <c r="T13" i="30"/>
  <c r="T24" i="30" s="1"/>
  <c r="S13" i="30"/>
  <c r="S24" i="30" s="1"/>
  <c r="R13" i="30"/>
  <c r="R24" i="30" s="1"/>
  <c r="Q13" i="30"/>
  <c r="Q24" i="30" s="1"/>
  <c r="P13" i="30"/>
  <c r="P24" i="30" s="1"/>
  <c r="O13" i="30"/>
  <c r="O24" i="30" s="1"/>
  <c r="N13" i="30"/>
  <c r="N24" i="30" s="1"/>
  <c r="M13" i="30"/>
  <c r="M24" i="30" s="1"/>
  <c r="L13" i="30"/>
  <c r="L24" i="30" s="1"/>
  <c r="K13" i="30"/>
  <c r="K24" i="30" s="1"/>
  <c r="J13" i="30"/>
  <c r="J24" i="30" s="1"/>
  <c r="I13" i="30"/>
  <c r="I24" i="30" s="1"/>
  <c r="H13" i="30"/>
  <c r="H24" i="30" s="1"/>
  <c r="G13" i="30"/>
  <c r="G24" i="30" s="1"/>
  <c r="F13" i="30"/>
  <c r="F24" i="30" s="1"/>
  <c r="E13" i="30"/>
  <c r="E24" i="30" s="1"/>
  <c r="D13" i="30"/>
  <c r="D24" i="30" s="1"/>
  <c r="C13" i="30"/>
  <c r="C24" i="30" s="1"/>
  <c r="B13" i="30"/>
  <c r="A12" i="30"/>
  <c r="AG22" i="20"/>
  <c r="AG21" i="20"/>
  <c r="AG20" i="20"/>
  <c r="AG18" i="20"/>
  <c r="AG17" i="20"/>
  <c r="AG16" i="20"/>
  <c r="AG15" i="20"/>
  <c r="AG14" i="20"/>
  <c r="AF13" i="20"/>
  <c r="AF24" i="20" s="1"/>
  <c r="AE13" i="20"/>
  <c r="AE24" i="20" s="1"/>
  <c r="AD13" i="20"/>
  <c r="AD24" i="20" s="1"/>
  <c r="AC13" i="20"/>
  <c r="AC24" i="20" s="1"/>
  <c r="AB13" i="20"/>
  <c r="AB24" i="20" s="1"/>
  <c r="AA13" i="20"/>
  <c r="AA24" i="20" s="1"/>
  <c r="Z13" i="20"/>
  <c r="Z24" i="20" s="1"/>
  <c r="Y13" i="20"/>
  <c r="Y24" i="20" s="1"/>
  <c r="X13" i="20"/>
  <c r="X24" i="20" s="1"/>
  <c r="W13" i="20"/>
  <c r="W24" i="20" s="1"/>
  <c r="V13" i="20"/>
  <c r="V24" i="20" s="1"/>
  <c r="U13" i="20"/>
  <c r="U24" i="20" s="1"/>
  <c r="T13" i="20"/>
  <c r="T24" i="20" s="1"/>
  <c r="S13" i="20"/>
  <c r="S24" i="20" s="1"/>
  <c r="R13" i="20"/>
  <c r="R24" i="20" s="1"/>
  <c r="Q13" i="20"/>
  <c r="Q24" i="20" s="1"/>
  <c r="P13" i="20"/>
  <c r="P24" i="20" s="1"/>
  <c r="O13" i="20"/>
  <c r="O24" i="20" s="1"/>
  <c r="N13" i="20"/>
  <c r="N24" i="20" s="1"/>
  <c r="M13" i="20"/>
  <c r="M24" i="20" s="1"/>
  <c r="L13" i="20"/>
  <c r="L24" i="20" s="1"/>
  <c r="K13" i="20"/>
  <c r="K24" i="20" s="1"/>
  <c r="J13" i="20"/>
  <c r="J24" i="20" s="1"/>
  <c r="I13" i="20"/>
  <c r="I24" i="20" s="1"/>
  <c r="H13" i="20"/>
  <c r="H24" i="20" s="1"/>
  <c r="G13" i="20"/>
  <c r="G24" i="20" s="1"/>
  <c r="F13" i="20"/>
  <c r="F24" i="20" s="1"/>
  <c r="E13" i="20"/>
  <c r="E24" i="20" s="1"/>
  <c r="D13" i="20"/>
  <c r="D24" i="20" s="1"/>
  <c r="C13" i="20"/>
  <c r="C24" i="20" s="1"/>
  <c r="B13" i="20"/>
  <c r="A12" i="20"/>
  <c r="AG22" i="19"/>
  <c r="AG21" i="19"/>
  <c r="AG20" i="19"/>
  <c r="AG18" i="19"/>
  <c r="AG17" i="19"/>
  <c r="AG16" i="19"/>
  <c r="AG15" i="19"/>
  <c r="AG14" i="19"/>
  <c r="AF13" i="19"/>
  <c r="AF24" i="19" s="1"/>
  <c r="AE13" i="19"/>
  <c r="AE24" i="19" s="1"/>
  <c r="AD13" i="19"/>
  <c r="AD24" i="19" s="1"/>
  <c r="AC13" i="19"/>
  <c r="AC24" i="19" s="1"/>
  <c r="AB13" i="19"/>
  <c r="AB24" i="19" s="1"/>
  <c r="AA13" i="19"/>
  <c r="AA24" i="19" s="1"/>
  <c r="Z13" i="19"/>
  <c r="Z24" i="19" s="1"/>
  <c r="Y13" i="19"/>
  <c r="Y24" i="19" s="1"/>
  <c r="X13" i="19"/>
  <c r="X24" i="19" s="1"/>
  <c r="W13" i="19"/>
  <c r="W24" i="19" s="1"/>
  <c r="V13" i="19"/>
  <c r="V24" i="19" s="1"/>
  <c r="U13" i="19"/>
  <c r="U24" i="19" s="1"/>
  <c r="T13" i="19"/>
  <c r="T24" i="19" s="1"/>
  <c r="S13" i="19"/>
  <c r="S24" i="19" s="1"/>
  <c r="R13" i="19"/>
  <c r="R24" i="19" s="1"/>
  <c r="Q13" i="19"/>
  <c r="Q24" i="19" s="1"/>
  <c r="P13" i="19"/>
  <c r="P24" i="19" s="1"/>
  <c r="O13" i="19"/>
  <c r="O24" i="19" s="1"/>
  <c r="N13" i="19"/>
  <c r="N24" i="19" s="1"/>
  <c r="M13" i="19"/>
  <c r="M24" i="19" s="1"/>
  <c r="L13" i="19"/>
  <c r="L24" i="19" s="1"/>
  <c r="K13" i="19"/>
  <c r="K24" i="19" s="1"/>
  <c r="J13" i="19"/>
  <c r="J24" i="19" s="1"/>
  <c r="I13" i="19"/>
  <c r="I24" i="19" s="1"/>
  <c r="H13" i="19"/>
  <c r="H24" i="19" s="1"/>
  <c r="G13" i="19"/>
  <c r="G24" i="19" s="1"/>
  <c r="F13" i="19"/>
  <c r="F24" i="19" s="1"/>
  <c r="E13" i="19"/>
  <c r="E24" i="19" s="1"/>
  <c r="D13" i="19"/>
  <c r="D24" i="19" s="1"/>
  <c r="C13" i="19"/>
  <c r="C24" i="19" s="1"/>
  <c r="B13" i="19"/>
  <c r="AG22" i="21"/>
  <c r="AG21" i="21"/>
  <c r="AG20" i="21"/>
  <c r="AG18" i="21"/>
  <c r="AG17" i="21"/>
  <c r="AG16" i="21"/>
  <c r="AG15" i="21"/>
  <c r="AG14" i="21"/>
  <c r="AF13" i="21"/>
  <c r="AF24" i="21" s="1"/>
  <c r="AE13" i="21"/>
  <c r="AE24" i="21" s="1"/>
  <c r="AD13" i="21"/>
  <c r="AD24" i="21" s="1"/>
  <c r="AC13" i="21"/>
  <c r="AC24" i="21" s="1"/>
  <c r="AB13" i="21"/>
  <c r="AB24" i="21" s="1"/>
  <c r="AA13" i="21"/>
  <c r="AA24" i="21" s="1"/>
  <c r="Z13" i="21"/>
  <c r="Z24" i="21" s="1"/>
  <c r="Y13" i="21"/>
  <c r="Y24" i="21" s="1"/>
  <c r="X13" i="21"/>
  <c r="X24" i="21" s="1"/>
  <c r="W13" i="21"/>
  <c r="W24" i="21" s="1"/>
  <c r="V13" i="21"/>
  <c r="V24" i="21" s="1"/>
  <c r="U13" i="21"/>
  <c r="U24" i="21" s="1"/>
  <c r="T13" i="21"/>
  <c r="T24" i="21" s="1"/>
  <c r="S13" i="21"/>
  <c r="S24" i="21" s="1"/>
  <c r="R13" i="21"/>
  <c r="R24" i="21" s="1"/>
  <c r="Q13" i="21"/>
  <c r="Q24" i="21" s="1"/>
  <c r="P13" i="21"/>
  <c r="P24" i="21" s="1"/>
  <c r="O13" i="21"/>
  <c r="O24" i="21" s="1"/>
  <c r="N13" i="21"/>
  <c r="N24" i="21" s="1"/>
  <c r="M13" i="21"/>
  <c r="M24" i="21" s="1"/>
  <c r="L13" i="21"/>
  <c r="L24" i="21" s="1"/>
  <c r="K13" i="21"/>
  <c r="K24" i="21" s="1"/>
  <c r="J13" i="21"/>
  <c r="J24" i="21" s="1"/>
  <c r="I13" i="21"/>
  <c r="I24" i="21" s="1"/>
  <c r="H13" i="21"/>
  <c r="H24" i="21" s="1"/>
  <c r="G13" i="21"/>
  <c r="G24" i="21" s="1"/>
  <c r="F13" i="21"/>
  <c r="F24" i="21" s="1"/>
  <c r="E13" i="21"/>
  <c r="E24" i="21" s="1"/>
  <c r="D13" i="21"/>
  <c r="D24" i="21" s="1"/>
  <c r="C13" i="21"/>
  <c r="C24" i="21" s="1"/>
  <c r="B13" i="21"/>
  <c r="AG22" i="22"/>
  <c r="AG21" i="22"/>
  <c r="AG20" i="22"/>
  <c r="AG18" i="22"/>
  <c r="AG17" i="22"/>
  <c r="AG16" i="22"/>
  <c r="AG15" i="22"/>
  <c r="AG14" i="22"/>
  <c r="AF13" i="22"/>
  <c r="AF24" i="22" s="1"/>
  <c r="AE13" i="22"/>
  <c r="AE24" i="22" s="1"/>
  <c r="AD13" i="22"/>
  <c r="AD24" i="22" s="1"/>
  <c r="AC13" i="22"/>
  <c r="AC24" i="22" s="1"/>
  <c r="AB13" i="22"/>
  <c r="AB24" i="22" s="1"/>
  <c r="AA13" i="22"/>
  <c r="AA24" i="22" s="1"/>
  <c r="Z13" i="22"/>
  <c r="Z24" i="22" s="1"/>
  <c r="Y13" i="22"/>
  <c r="Y24" i="22" s="1"/>
  <c r="X13" i="22"/>
  <c r="X24" i="22" s="1"/>
  <c r="W13" i="22"/>
  <c r="W24" i="22" s="1"/>
  <c r="V13" i="22"/>
  <c r="V24" i="22" s="1"/>
  <c r="U13" i="22"/>
  <c r="U24" i="22" s="1"/>
  <c r="T13" i="22"/>
  <c r="T24" i="22" s="1"/>
  <c r="S13" i="22"/>
  <c r="S24" i="22" s="1"/>
  <c r="R13" i="22"/>
  <c r="R24" i="22" s="1"/>
  <c r="Q13" i="22"/>
  <c r="Q24" i="22" s="1"/>
  <c r="P13" i="22"/>
  <c r="P24" i="22" s="1"/>
  <c r="O13" i="22"/>
  <c r="O24" i="22" s="1"/>
  <c r="N13" i="22"/>
  <c r="N24" i="22" s="1"/>
  <c r="M13" i="22"/>
  <c r="M24" i="22" s="1"/>
  <c r="L13" i="22"/>
  <c r="L24" i="22" s="1"/>
  <c r="K13" i="22"/>
  <c r="K24" i="22" s="1"/>
  <c r="J13" i="22"/>
  <c r="J24" i="22" s="1"/>
  <c r="I13" i="22"/>
  <c r="I24" i="22" s="1"/>
  <c r="H13" i="22"/>
  <c r="H24" i="22" s="1"/>
  <c r="G13" i="22"/>
  <c r="G24" i="22" s="1"/>
  <c r="F13" i="22"/>
  <c r="F24" i="22" s="1"/>
  <c r="E13" i="22"/>
  <c r="E24" i="22" s="1"/>
  <c r="D13" i="22"/>
  <c r="D24" i="22" s="1"/>
  <c r="C13" i="22"/>
  <c r="C24" i="22" s="1"/>
  <c r="B13" i="22"/>
  <c r="AG22" i="23"/>
  <c r="AG21" i="23"/>
  <c r="AG18" i="23"/>
  <c r="AG17" i="23"/>
  <c r="N17" i="32" s="1"/>
  <c r="AG16" i="23"/>
  <c r="N16" i="32" s="1"/>
  <c r="AG15" i="23"/>
  <c r="N15" i="32" s="1"/>
  <c r="AG14" i="23"/>
  <c r="N14" i="32" s="1"/>
  <c r="AF13" i="23"/>
  <c r="AF24" i="23" s="1"/>
  <c r="AE13" i="23"/>
  <c r="AE24" i="23" s="1"/>
  <c r="AD13" i="23"/>
  <c r="AD24" i="23" s="1"/>
  <c r="AC13" i="23"/>
  <c r="AC24" i="23" s="1"/>
  <c r="AB13" i="23"/>
  <c r="AB24" i="23" s="1"/>
  <c r="AA13" i="23"/>
  <c r="AA24" i="23" s="1"/>
  <c r="Z13" i="23"/>
  <c r="Z24" i="23" s="1"/>
  <c r="Y13" i="23"/>
  <c r="Y24" i="23" s="1"/>
  <c r="X13" i="23"/>
  <c r="X24" i="23" s="1"/>
  <c r="W13" i="23"/>
  <c r="W24" i="23" s="1"/>
  <c r="V13" i="23"/>
  <c r="V24" i="23" s="1"/>
  <c r="U13" i="23"/>
  <c r="U24" i="23" s="1"/>
  <c r="T13" i="23"/>
  <c r="T24" i="23" s="1"/>
  <c r="S13" i="23"/>
  <c r="S24" i="23" s="1"/>
  <c r="R13" i="23"/>
  <c r="R24" i="23" s="1"/>
  <c r="Q13" i="23"/>
  <c r="Q24" i="23" s="1"/>
  <c r="P13" i="23"/>
  <c r="P24" i="23" s="1"/>
  <c r="O13" i="23"/>
  <c r="O24" i="23" s="1"/>
  <c r="N13" i="23"/>
  <c r="N24" i="23" s="1"/>
  <c r="M13" i="23"/>
  <c r="M24" i="23" s="1"/>
  <c r="L13" i="23"/>
  <c r="L24" i="23" s="1"/>
  <c r="K13" i="23"/>
  <c r="K24" i="23" s="1"/>
  <c r="J13" i="23"/>
  <c r="J24" i="23" s="1"/>
  <c r="I13" i="23"/>
  <c r="I24" i="23" s="1"/>
  <c r="H13" i="23"/>
  <c r="H24" i="23" s="1"/>
  <c r="G13" i="23"/>
  <c r="G24" i="23" s="1"/>
  <c r="F13" i="23"/>
  <c r="F24" i="23" s="1"/>
  <c r="E13" i="23"/>
  <c r="E24" i="23" s="1"/>
  <c r="D13" i="23"/>
  <c r="D24" i="23" s="1"/>
  <c r="C13" i="23"/>
  <c r="C24" i="23" s="1"/>
  <c r="B13" i="23"/>
  <c r="AG22" i="24"/>
  <c r="AG21" i="24"/>
  <c r="AG20" i="24"/>
  <c r="AG18" i="24"/>
  <c r="AG17" i="24"/>
  <c r="AG16" i="24"/>
  <c r="AG15" i="24"/>
  <c r="AG14" i="24"/>
  <c r="AF13" i="24"/>
  <c r="AF24" i="24" s="1"/>
  <c r="AE13" i="24"/>
  <c r="AE24" i="24" s="1"/>
  <c r="AD13" i="24"/>
  <c r="AD24" i="24" s="1"/>
  <c r="AC13" i="24"/>
  <c r="AC24" i="24" s="1"/>
  <c r="AB13" i="24"/>
  <c r="AB24" i="24" s="1"/>
  <c r="AA13" i="24"/>
  <c r="AA24" i="24" s="1"/>
  <c r="Z13" i="24"/>
  <c r="Z24" i="24" s="1"/>
  <c r="Y13" i="24"/>
  <c r="Y24" i="24" s="1"/>
  <c r="X13" i="24"/>
  <c r="X24" i="24" s="1"/>
  <c r="W13" i="24"/>
  <c r="W24" i="24" s="1"/>
  <c r="V13" i="24"/>
  <c r="V24" i="24" s="1"/>
  <c r="U13" i="24"/>
  <c r="U24" i="24" s="1"/>
  <c r="T13" i="24"/>
  <c r="T24" i="24" s="1"/>
  <c r="S13" i="24"/>
  <c r="S24" i="24" s="1"/>
  <c r="R13" i="24"/>
  <c r="R24" i="24" s="1"/>
  <c r="Q13" i="24"/>
  <c r="Q24" i="24" s="1"/>
  <c r="P13" i="24"/>
  <c r="P24" i="24" s="1"/>
  <c r="O13" i="24"/>
  <c r="O24" i="24" s="1"/>
  <c r="N13" i="24"/>
  <c r="N24" i="24" s="1"/>
  <c r="M13" i="24"/>
  <c r="M24" i="24" s="1"/>
  <c r="L13" i="24"/>
  <c r="L24" i="24" s="1"/>
  <c r="K13" i="24"/>
  <c r="K24" i="24" s="1"/>
  <c r="J13" i="24"/>
  <c r="J24" i="24" s="1"/>
  <c r="I13" i="24"/>
  <c r="I24" i="24" s="1"/>
  <c r="H13" i="24"/>
  <c r="H24" i="24" s="1"/>
  <c r="G13" i="24"/>
  <c r="G24" i="24" s="1"/>
  <c r="F13" i="24"/>
  <c r="F24" i="24" s="1"/>
  <c r="E13" i="24"/>
  <c r="E24" i="24" s="1"/>
  <c r="D13" i="24"/>
  <c r="D24" i="24" s="1"/>
  <c r="C13" i="24"/>
  <c r="C24" i="24" s="1"/>
  <c r="B13" i="24"/>
  <c r="A12" i="24"/>
  <c r="AG22" i="25"/>
  <c r="AG21" i="25"/>
  <c r="AG20" i="25"/>
  <c r="AG18" i="25"/>
  <c r="AG17" i="25"/>
  <c r="AG16" i="25"/>
  <c r="AG15" i="25"/>
  <c r="AG14" i="25"/>
  <c r="AF13" i="25"/>
  <c r="AF24" i="25" s="1"/>
  <c r="AE13" i="25"/>
  <c r="AE24" i="25" s="1"/>
  <c r="AD13" i="25"/>
  <c r="AD24" i="25" s="1"/>
  <c r="AC13" i="25"/>
  <c r="AC24" i="25" s="1"/>
  <c r="AB13" i="25"/>
  <c r="AB24" i="25" s="1"/>
  <c r="AA13" i="25"/>
  <c r="AA24" i="25" s="1"/>
  <c r="Z13" i="25"/>
  <c r="Z24" i="25" s="1"/>
  <c r="Y13" i="25"/>
  <c r="Y24" i="25" s="1"/>
  <c r="X13" i="25"/>
  <c r="X24" i="25" s="1"/>
  <c r="W13" i="25"/>
  <c r="W24" i="25" s="1"/>
  <c r="V13" i="25"/>
  <c r="V24" i="25" s="1"/>
  <c r="U13" i="25"/>
  <c r="U24" i="25" s="1"/>
  <c r="T13" i="25"/>
  <c r="T24" i="25" s="1"/>
  <c r="S13" i="25"/>
  <c r="S24" i="25" s="1"/>
  <c r="R13" i="25"/>
  <c r="R24" i="25" s="1"/>
  <c r="Q13" i="25"/>
  <c r="Q24" i="25" s="1"/>
  <c r="P13" i="25"/>
  <c r="P24" i="25" s="1"/>
  <c r="O13" i="25"/>
  <c r="O24" i="25" s="1"/>
  <c r="N13" i="25"/>
  <c r="N24" i="25" s="1"/>
  <c r="M13" i="25"/>
  <c r="M24" i="25" s="1"/>
  <c r="L13" i="25"/>
  <c r="L24" i="25" s="1"/>
  <c r="K13" i="25"/>
  <c r="K24" i="25" s="1"/>
  <c r="J13" i="25"/>
  <c r="J24" i="25" s="1"/>
  <c r="I13" i="25"/>
  <c r="I24" i="25" s="1"/>
  <c r="H13" i="25"/>
  <c r="H24" i="25" s="1"/>
  <c r="G13" i="25"/>
  <c r="G24" i="25" s="1"/>
  <c r="F13" i="25"/>
  <c r="F24" i="25" s="1"/>
  <c r="E13" i="25"/>
  <c r="E24" i="25" s="1"/>
  <c r="D13" i="25"/>
  <c r="D24" i="25" s="1"/>
  <c r="C13" i="25"/>
  <c r="C24" i="25" s="1"/>
  <c r="B13" i="25"/>
  <c r="A12" i="25"/>
  <c r="AG22" i="26"/>
  <c r="AG21" i="26"/>
  <c r="AG20" i="26"/>
  <c r="AG18" i="26"/>
  <c r="AG17" i="26"/>
  <c r="AG16" i="26"/>
  <c r="AG15" i="26"/>
  <c r="AG14" i="26"/>
  <c r="AF13" i="26"/>
  <c r="AF24" i="26" s="1"/>
  <c r="AE13" i="26"/>
  <c r="AE24" i="26" s="1"/>
  <c r="AD13" i="26"/>
  <c r="AD24" i="26" s="1"/>
  <c r="AC13" i="26"/>
  <c r="AC24" i="26" s="1"/>
  <c r="AB13" i="26"/>
  <c r="AB24" i="26" s="1"/>
  <c r="AA13" i="26"/>
  <c r="AA24" i="26" s="1"/>
  <c r="Z13" i="26"/>
  <c r="Z24" i="26" s="1"/>
  <c r="Y13" i="26"/>
  <c r="Y24" i="26" s="1"/>
  <c r="X13" i="26"/>
  <c r="X24" i="26" s="1"/>
  <c r="W13" i="26"/>
  <c r="W24" i="26" s="1"/>
  <c r="V13" i="26"/>
  <c r="V24" i="26" s="1"/>
  <c r="U13" i="26"/>
  <c r="U24" i="26" s="1"/>
  <c r="T13" i="26"/>
  <c r="T24" i="26" s="1"/>
  <c r="S13" i="26"/>
  <c r="S24" i="26" s="1"/>
  <c r="R13" i="26"/>
  <c r="R24" i="26" s="1"/>
  <c r="Q13" i="26"/>
  <c r="Q24" i="26" s="1"/>
  <c r="P13" i="26"/>
  <c r="P24" i="26" s="1"/>
  <c r="O13" i="26"/>
  <c r="O24" i="26" s="1"/>
  <c r="N13" i="26"/>
  <c r="N24" i="26" s="1"/>
  <c r="M13" i="26"/>
  <c r="M24" i="26" s="1"/>
  <c r="L13" i="26"/>
  <c r="L24" i="26" s="1"/>
  <c r="K13" i="26"/>
  <c r="K24" i="26" s="1"/>
  <c r="J13" i="26"/>
  <c r="J24" i="26" s="1"/>
  <c r="I13" i="26"/>
  <c r="I24" i="26" s="1"/>
  <c r="H13" i="26"/>
  <c r="H24" i="26" s="1"/>
  <c r="G13" i="26"/>
  <c r="G24" i="26" s="1"/>
  <c r="F13" i="26"/>
  <c r="F24" i="26" s="1"/>
  <c r="E13" i="26"/>
  <c r="E24" i="26" s="1"/>
  <c r="D13" i="26"/>
  <c r="D24" i="26" s="1"/>
  <c r="C13" i="26"/>
  <c r="C24" i="26" s="1"/>
  <c r="B13" i="26"/>
  <c r="A12" i="26"/>
  <c r="AG22" i="27"/>
  <c r="AG21" i="27"/>
  <c r="AG20" i="27"/>
  <c r="AG18" i="27"/>
  <c r="AG17" i="27"/>
  <c r="AG16" i="27"/>
  <c r="AG15" i="27"/>
  <c r="AG14" i="27"/>
  <c r="AF13" i="27"/>
  <c r="AF24" i="27" s="1"/>
  <c r="AE13" i="27"/>
  <c r="AE24" i="27" s="1"/>
  <c r="AD13" i="27"/>
  <c r="AD24" i="27" s="1"/>
  <c r="AC13" i="27"/>
  <c r="AC24" i="27" s="1"/>
  <c r="AB13" i="27"/>
  <c r="AB24" i="27" s="1"/>
  <c r="AA13" i="27"/>
  <c r="AA24" i="27" s="1"/>
  <c r="Z13" i="27"/>
  <c r="Z24" i="27" s="1"/>
  <c r="Y13" i="27"/>
  <c r="Y24" i="27" s="1"/>
  <c r="X13" i="27"/>
  <c r="X24" i="27" s="1"/>
  <c r="W13" i="27"/>
  <c r="W24" i="27" s="1"/>
  <c r="V13" i="27"/>
  <c r="V24" i="27" s="1"/>
  <c r="U13" i="27"/>
  <c r="U24" i="27" s="1"/>
  <c r="T13" i="27"/>
  <c r="T24" i="27" s="1"/>
  <c r="S13" i="27"/>
  <c r="S24" i="27" s="1"/>
  <c r="R13" i="27"/>
  <c r="R24" i="27" s="1"/>
  <c r="Q13" i="27"/>
  <c r="Q24" i="27" s="1"/>
  <c r="P13" i="27"/>
  <c r="P24" i="27" s="1"/>
  <c r="O13" i="27"/>
  <c r="O24" i="27" s="1"/>
  <c r="N13" i="27"/>
  <c r="N24" i="27" s="1"/>
  <c r="M13" i="27"/>
  <c r="M24" i="27" s="1"/>
  <c r="L13" i="27"/>
  <c r="L24" i="27" s="1"/>
  <c r="K13" i="27"/>
  <c r="K24" i="27" s="1"/>
  <c r="J13" i="27"/>
  <c r="J24" i="27" s="1"/>
  <c r="I13" i="27"/>
  <c r="I24" i="27" s="1"/>
  <c r="H13" i="27"/>
  <c r="H24" i="27" s="1"/>
  <c r="G13" i="27"/>
  <c r="G24" i="27" s="1"/>
  <c r="F13" i="27"/>
  <c r="F24" i="27" s="1"/>
  <c r="E13" i="27"/>
  <c r="E24" i="27" s="1"/>
  <c r="D13" i="27"/>
  <c r="D24" i="27" s="1"/>
  <c r="C13" i="27"/>
  <c r="C24" i="27" s="1"/>
  <c r="B13" i="27"/>
  <c r="A12" i="27"/>
  <c r="AG22" i="28"/>
  <c r="AA22" i="32" s="1"/>
  <c r="AG21" i="28"/>
  <c r="AA21" i="32" s="1"/>
  <c r="AG21" i="32" s="1"/>
  <c r="AG20" i="28"/>
  <c r="AA20" i="32" s="1"/>
  <c r="AG18" i="28"/>
  <c r="AA18" i="32" s="1"/>
  <c r="AG17" i="28"/>
  <c r="AA17" i="32" s="1"/>
  <c r="AG16" i="28"/>
  <c r="AA16" i="32" s="1"/>
  <c r="AG15" i="28"/>
  <c r="AG14" i="28"/>
  <c r="AA14" i="32" s="1"/>
  <c r="AF13" i="28"/>
  <c r="AF24" i="28" s="1"/>
  <c r="AE13" i="28"/>
  <c r="AE24" i="28" s="1"/>
  <c r="AD13" i="28"/>
  <c r="AD24" i="28" s="1"/>
  <c r="AC13" i="28"/>
  <c r="AC24" i="28" s="1"/>
  <c r="AB13" i="28"/>
  <c r="AB24" i="28" s="1"/>
  <c r="AA13" i="28"/>
  <c r="AA24" i="28" s="1"/>
  <c r="Z13" i="28"/>
  <c r="Z24" i="28" s="1"/>
  <c r="Y13" i="28"/>
  <c r="Y24" i="28" s="1"/>
  <c r="X13" i="28"/>
  <c r="X24" i="28" s="1"/>
  <c r="W13" i="28"/>
  <c r="W24" i="28" s="1"/>
  <c r="V13" i="28"/>
  <c r="V24" i="28" s="1"/>
  <c r="U13" i="28"/>
  <c r="U24" i="28" s="1"/>
  <c r="T13" i="28"/>
  <c r="T24" i="28" s="1"/>
  <c r="S13" i="28"/>
  <c r="S24" i="28" s="1"/>
  <c r="R13" i="28"/>
  <c r="R24" i="28" s="1"/>
  <c r="Q13" i="28"/>
  <c r="Q24" i="28" s="1"/>
  <c r="P13" i="28"/>
  <c r="P24" i="28" s="1"/>
  <c r="O13" i="28"/>
  <c r="O24" i="28" s="1"/>
  <c r="N13" i="28"/>
  <c r="N24" i="28" s="1"/>
  <c r="M13" i="28"/>
  <c r="M24" i="28" s="1"/>
  <c r="L13" i="28"/>
  <c r="L24" i="28" s="1"/>
  <c r="K13" i="28"/>
  <c r="K24" i="28" s="1"/>
  <c r="J13" i="28"/>
  <c r="J24" i="28" s="1"/>
  <c r="I13" i="28"/>
  <c r="I24" i="28" s="1"/>
  <c r="H13" i="28"/>
  <c r="H24" i="28" s="1"/>
  <c r="G13" i="28"/>
  <c r="G24" i="28" s="1"/>
  <c r="F13" i="28"/>
  <c r="F24" i="28" s="1"/>
  <c r="E13" i="28"/>
  <c r="E24" i="28" s="1"/>
  <c r="D13" i="28"/>
  <c r="D24" i="28" s="1"/>
  <c r="C13" i="28"/>
  <c r="C24" i="28" s="1"/>
  <c r="B13" i="28"/>
  <c r="A12" i="28"/>
  <c r="R24" i="29"/>
  <c r="B24" i="29"/>
  <c r="AG22" i="29"/>
  <c r="AG21" i="29"/>
  <c r="AG20" i="29"/>
  <c r="AG18" i="29"/>
  <c r="AG17" i="29"/>
  <c r="AG16" i="29"/>
  <c r="AG15" i="29"/>
  <c r="AG14" i="29"/>
  <c r="AF13" i="29"/>
  <c r="AF24" i="29" s="1"/>
  <c r="AE13" i="29"/>
  <c r="AE24" i="29" s="1"/>
  <c r="AD13" i="29"/>
  <c r="AD24" i="29" s="1"/>
  <c r="AC13" i="29"/>
  <c r="AC24" i="29" s="1"/>
  <c r="AB13" i="29"/>
  <c r="AB24" i="29" s="1"/>
  <c r="AA13" i="29"/>
  <c r="AA24" i="29" s="1"/>
  <c r="Z13" i="29"/>
  <c r="Z24" i="29" s="1"/>
  <c r="Y13" i="29"/>
  <c r="Y24" i="29" s="1"/>
  <c r="X13" i="29"/>
  <c r="X24" i="29" s="1"/>
  <c r="W13" i="29"/>
  <c r="W24" i="29" s="1"/>
  <c r="V13" i="29"/>
  <c r="V24" i="29" s="1"/>
  <c r="U13" i="29"/>
  <c r="U24" i="29" s="1"/>
  <c r="T13" i="29"/>
  <c r="T24" i="29" s="1"/>
  <c r="S13" i="29"/>
  <c r="S24" i="29" s="1"/>
  <c r="R13" i="29"/>
  <c r="Q13" i="29"/>
  <c r="Q24" i="29" s="1"/>
  <c r="P13" i="29"/>
  <c r="P24" i="29" s="1"/>
  <c r="O13" i="29"/>
  <c r="O24" i="29" s="1"/>
  <c r="N13" i="29"/>
  <c r="N24" i="29" s="1"/>
  <c r="M13" i="29"/>
  <c r="M24" i="29" s="1"/>
  <c r="L13" i="29"/>
  <c r="L24" i="29" s="1"/>
  <c r="K13" i="29"/>
  <c r="K24" i="29" s="1"/>
  <c r="J13" i="29"/>
  <c r="J24" i="29" s="1"/>
  <c r="I13" i="29"/>
  <c r="I24" i="29" s="1"/>
  <c r="H13" i="29"/>
  <c r="H24" i="29" s="1"/>
  <c r="G13" i="29"/>
  <c r="G24" i="29" s="1"/>
  <c r="F13" i="29"/>
  <c r="F24" i="29" s="1"/>
  <c r="E13" i="29"/>
  <c r="E24" i="29" s="1"/>
  <c r="D13" i="29"/>
  <c r="D24" i="29" s="1"/>
  <c r="C13" i="29"/>
  <c r="C24" i="29" s="1"/>
  <c r="B13" i="29"/>
  <c r="A12" i="29"/>
  <c r="AG15" i="32" l="1"/>
  <c r="B13" i="32"/>
  <c r="B24" i="32" s="1"/>
  <c r="C9" i="22"/>
  <c r="AG17" i="32"/>
  <c r="AD13" i="32"/>
  <c r="AD24" i="32" s="1"/>
  <c r="AA13" i="32"/>
  <c r="AA24" i="32" s="1"/>
  <c r="X13" i="32"/>
  <c r="X24" i="32" s="1"/>
  <c r="AG14" i="32"/>
  <c r="AG20" i="32"/>
  <c r="T13" i="32"/>
  <c r="T24" i="32" s="1"/>
  <c r="R24" i="32"/>
  <c r="AG22" i="32"/>
  <c r="N24" i="32"/>
  <c r="L13" i="32"/>
  <c r="L24" i="32" s="1"/>
  <c r="J24" i="32"/>
  <c r="AG16" i="32"/>
  <c r="AG18" i="32"/>
  <c r="AG13" i="32"/>
  <c r="AG13" i="30"/>
  <c r="AG24" i="30" s="1"/>
  <c r="AG13" i="20"/>
  <c r="AG13" i="19"/>
  <c r="AG13" i="21"/>
  <c r="AG13" i="22"/>
  <c r="AG13" i="23"/>
  <c r="AG24" i="23" s="1"/>
  <c r="AG13" i="24"/>
  <c r="AG13" i="25"/>
  <c r="AG13" i="26"/>
  <c r="AG13" i="27"/>
  <c r="AG13" i="28"/>
  <c r="AG24" i="28" s="1"/>
  <c r="B24" i="30"/>
  <c r="AG24" i="20"/>
  <c r="B24" i="20"/>
  <c r="AG24" i="19"/>
  <c r="B24" i="19"/>
  <c r="AG24" i="21"/>
  <c r="B24" i="21"/>
  <c r="AG24" i="22"/>
  <c r="B24" i="22"/>
  <c r="B24" i="23"/>
  <c r="AG24" i="24"/>
  <c r="B24" i="24"/>
  <c r="AG24" i="25"/>
  <c r="B24" i="25"/>
  <c r="AG24" i="26"/>
  <c r="B24" i="26"/>
  <c r="AG24" i="27"/>
  <c r="B24" i="27"/>
  <c r="B24" i="28"/>
  <c r="AG13" i="29"/>
  <c r="AG24" i="29"/>
  <c r="A12" i="22" l="1"/>
  <c r="C9" i="23"/>
  <c r="A12" i="23" s="1"/>
  <c r="AG24" i="32"/>
  <c r="AG18" i="1"/>
  <c r="A13" i="1" l="1"/>
  <c r="AA11" i="1" l="1"/>
  <c r="AG22" i="1" l="1"/>
  <c r="AG23" i="1"/>
  <c r="AG21" i="1"/>
  <c r="AG19" i="1"/>
  <c r="AG17" i="1"/>
  <c r="AG16" i="1"/>
  <c r="AG15" i="1"/>
  <c r="AF14" i="1"/>
  <c r="AF25" i="1" s="1"/>
  <c r="AE14" i="1"/>
  <c r="AE25" i="1" s="1"/>
  <c r="AD14" i="1"/>
  <c r="AD25" i="1" s="1"/>
  <c r="AC14" i="1"/>
  <c r="AC25" i="1" s="1"/>
  <c r="AB14" i="1"/>
  <c r="AB25" i="1" s="1"/>
  <c r="AA14" i="1"/>
  <c r="AA25" i="1" s="1"/>
  <c r="Z14" i="1"/>
  <c r="Z25" i="1" s="1"/>
  <c r="Y14" i="1"/>
  <c r="Y25" i="1" s="1"/>
  <c r="X14" i="1"/>
  <c r="X25" i="1" s="1"/>
  <c r="W14" i="1"/>
  <c r="W25" i="1" s="1"/>
  <c r="V14" i="1"/>
  <c r="V25" i="1" s="1"/>
  <c r="U14" i="1"/>
  <c r="U25" i="1" s="1"/>
  <c r="T14" i="1"/>
  <c r="T25" i="1" s="1"/>
  <c r="S14" i="1"/>
  <c r="S25" i="1" s="1"/>
  <c r="R14" i="1"/>
  <c r="R25" i="1" s="1"/>
  <c r="Q14" i="1"/>
  <c r="Q25" i="1" s="1"/>
  <c r="P14" i="1"/>
  <c r="P25" i="1" s="1"/>
  <c r="O14" i="1"/>
  <c r="O25" i="1" s="1"/>
  <c r="N14" i="1"/>
  <c r="N25" i="1" s="1"/>
  <c r="M14" i="1"/>
  <c r="M25" i="1" s="1"/>
  <c r="L14" i="1"/>
  <c r="L25" i="1" s="1"/>
  <c r="K14" i="1"/>
  <c r="K25" i="1" s="1"/>
  <c r="J14" i="1"/>
  <c r="J25" i="1" s="1"/>
  <c r="I14" i="1"/>
  <c r="I25" i="1" s="1"/>
  <c r="H14" i="1"/>
  <c r="H25" i="1" s="1"/>
  <c r="G14" i="1"/>
  <c r="G25" i="1" s="1"/>
  <c r="F14" i="1"/>
  <c r="F25" i="1" s="1"/>
  <c r="E14" i="1"/>
  <c r="E25" i="1" s="1"/>
  <c r="D14" i="1"/>
  <c r="D25" i="1" s="1"/>
  <c r="C14" i="1"/>
  <c r="C25" i="1" s="1"/>
  <c r="B14" i="1"/>
  <c r="AG14" i="1" l="1"/>
  <c r="AG25" i="1" s="1"/>
  <c r="B25" i="1"/>
</calcChain>
</file>

<file path=xl/sharedStrings.xml><?xml version="1.0" encoding="utf-8"?>
<sst xmlns="http://schemas.openxmlformats.org/spreadsheetml/2006/main" count="390" uniqueCount="65">
  <si>
    <t>FP 7 Time sheet</t>
  </si>
  <si>
    <t>Organisation:</t>
  </si>
  <si>
    <t>Linnéuniversitetet</t>
  </si>
  <si>
    <t>Project no:</t>
  </si>
  <si>
    <t>Year and month:</t>
  </si>
  <si>
    <t>Name:</t>
  </si>
  <si>
    <t>Total</t>
  </si>
  <si>
    <t>Other projects</t>
  </si>
  <si>
    <t>Holiday/sick leave</t>
  </si>
  <si>
    <t>Signed (researcher)</t>
  </si>
  <si>
    <t xml:space="preserve">Approved (project leader/head of dept.) </t>
  </si>
  <si>
    <t>Date</t>
  </si>
  <si>
    <t>Project name:</t>
  </si>
  <si>
    <t>Other activities</t>
  </si>
  <si>
    <t>Total hours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</si>
  <si>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</si>
  <si>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</si>
  <si>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</si>
  <si>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</si>
  <si>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</si>
  <si>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</si>
  <si>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</si>
  <si>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</si>
  <si>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</si>
  <si>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</si>
  <si>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</si>
  <si>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</si>
  <si>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r>
      <rPr>
        <b/>
        <sz val="10"/>
        <rFont val="Calibri"/>
        <family val="2"/>
        <scheme val="minor"/>
      </rPr>
      <t>Normal working time:</t>
    </r>
    <r>
      <rPr>
        <sz val="10"/>
        <rFont val="Calibri"/>
        <family val="2"/>
        <scheme val="minor"/>
      </rPr>
      <t xml:space="preserve"> 8 hours/day</t>
    </r>
  </si>
  <si>
    <t>Reference time 2014:</t>
  </si>
  <si>
    <t>TOTAL 2014</t>
  </si>
  <si>
    <t>WP1</t>
  </si>
  <si>
    <t>WP2</t>
  </si>
  <si>
    <t>WP3</t>
  </si>
  <si>
    <t>WP4</t>
  </si>
  <si>
    <t>WP5</t>
  </si>
  <si>
    <t>Hours in project</t>
  </si>
  <si>
    <t>Work package X</t>
  </si>
  <si>
    <t>Acronym of the project</t>
  </si>
  <si>
    <t>Contract number</t>
  </si>
  <si>
    <t>January</t>
  </si>
  <si>
    <t>Month</t>
  </si>
  <si>
    <t>Year</t>
  </si>
  <si>
    <t>Date:</t>
  </si>
  <si>
    <t>Signature of the person working for the action</t>
  </si>
  <si>
    <t>Signature of the supervisor</t>
  </si>
  <si>
    <r>
      <rPr>
        <b/>
        <sz val="10"/>
        <rFont val="Arial"/>
        <family val="2"/>
      </rPr>
      <t xml:space="preserve">Normal working time: </t>
    </r>
    <r>
      <rPr>
        <sz val="10"/>
        <rFont val="Arial"/>
        <family val="2"/>
      </rPr>
      <t>XX</t>
    </r>
    <r>
      <rPr>
        <sz val="10"/>
        <rFont val="Arial"/>
        <family val="2"/>
      </rPr>
      <t xml:space="preserve"> hours/day</t>
    </r>
  </si>
  <si>
    <t>February</t>
  </si>
  <si>
    <t>Short description of the activities carried out in the month:</t>
  </si>
  <si>
    <t>March</t>
  </si>
  <si>
    <t>April</t>
  </si>
  <si>
    <t>Beneficiary's name</t>
  </si>
  <si>
    <t>Type of personnel</t>
  </si>
  <si>
    <t>Name of the person working on the action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</si>
  <si>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</si>
  <si>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</si>
  <si>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</si>
  <si>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</si>
  <si>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</si>
  <si>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</si>
  <si>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</si>
  <si>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</si>
  <si>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10"/>
        <rFont val="Arial"/>
        <family val="2"/>
      </rPr>
      <t xml:space="preserve">Normal working time: </t>
    </r>
    <r>
      <rPr>
        <sz val="10"/>
        <rFont val="Arial"/>
        <family val="2"/>
      </rPr>
      <t>XX</t>
    </r>
    <r>
      <rPr>
        <sz val="10"/>
        <rFont val="Arial"/>
        <family val="2"/>
      </rPr>
      <t xml:space="preserve"> hours/year</t>
    </r>
  </si>
  <si>
    <t>Comments:</t>
  </si>
  <si>
    <t>XX</t>
  </si>
  <si>
    <t>Horizon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</si>
</sst>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 applyAlignment="1"/>
    <xf numFmtId="0" fontId="2" fillId="0" borderId="4" xfId="0" applyFont="1" applyBorder="1"/>
    <xf numFmtId="0" fontId="2" fillId="0" borderId="0" xfId="0" applyFont="1" applyFill="1"/>
    <xf numFmtId="0" fontId="2" fillId="0" borderId="7" xfId="0" applyFont="1" applyBorder="1"/>
    <xf numFmtId="0" fontId="3" fillId="0" borderId="0" xfId="0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Fill="1" applyBorder="1"/>
    <xf numFmtId="0" fontId="3" fillId="0" borderId="17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18" xfId="0" applyFont="1" applyBorder="1"/>
    <xf numFmtId="0" fontId="4" fillId="2" borderId="3" xfId="0" applyFont="1" applyFill="1" applyBorder="1"/>
    <xf numFmtId="0" fontId="2" fillId="2" borderId="5" xfId="0" applyFont="1" applyFill="1" applyBorder="1"/>
    <xf numFmtId="0" fontId="3" fillId="2" borderId="3" xfId="0" applyFont="1" applyFill="1" applyBorder="1"/>
    <xf numFmtId="0" fontId="3" fillId="2" borderId="14" xfId="0" applyFont="1" applyFill="1" applyBorder="1"/>
    <xf numFmtId="0" fontId="3" fillId="2" borderId="6" xfId="0" applyFont="1" applyFill="1" applyBorder="1"/>
    <xf numFmtId="0" fontId="2" fillId="2" borderId="0" xfId="0" applyFont="1" applyFill="1" applyBorder="1"/>
    <xf numFmtId="0" fontId="3" fillId="2" borderId="12" xfId="0" applyFont="1" applyFill="1" applyBorder="1" applyAlignment="1">
      <alignment horizontal="center"/>
    </xf>
    <xf numFmtId="49" fontId="3" fillId="2" borderId="20" xfId="0" applyNumberFormat="1" applyFont="1" applyFill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49" fontId="2" fillId="2" borderId="24" xfId="0" applyNumberFormat="1" applyFont="1" applyFill="1" applyBorder="1" applyAlignment="1">
      <alignment wrapText="1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/>
    <xf numFmtId="0" fontId="6" fillId="3" borderId="25" xfId="0" applyFont="1" applyFill="1" applyBorder="1" applyAlignment="1">
      <alignment horizontal="center"/>
    </xf>
    <xf numFmtId="0" fontId="6" fillId="3" borderId="21" xfId="0" applyFont="1" applyFill="1" applyBorder="1"/>
    <xf numFmtId="0" fontId="6" fillId="0" borderId="23" xfId="0" applyFont="1" applyBorder="1" applyAlignment="1">
      <alignment horizontal="center"/>
    </xf>
    <xf numFmtId="0" fontId="0" fillId="3" borderId="4" xfId="0" applyFont="1" applyFill="1" applyBorder="1"/>
    <xf numFmtId="0" fontId="6" fillId="0" borderId="11" xfId="0" applyFont="1" applyBorder="1" applyAlignment="1">
      <alignment horizontal="center"/>
    </xf>
    <xf numFmtId="0" fontId="0" fillId="3" borderId="0" xfId="0" applyFont="1" applyFill="1" applyBorder="1"/>
    <xf numFmtId="0" fontId="0" fillId="3" borderId="15" xfId="0" applyFont="1" applyFill="1" applyBorder="1"/>
    <xf numFmtId="0" fontId="0" fillId="3" borderId="7" xfId="0" applyFont="1" applyFill="1" applyBorder="1"/>
    <xf numFmtId="0" fontId="6" fillId="0" borderId="13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Border="1" applyAlignment="1">
      <alignment horizontal="center"/>
    </xf>
    <xf numFmtId="0" fontId="6" fillId="0" borderId="17" xfId="0" applyFont="1" applyFill="1" applyBorder="1"/>
    <xf numFmtId="0" fontId="6" fillId="0" borderId="17" xfId="0" applyFont="1" applyBorder="1"/>
    <xf numFmtId="0" fontId="6" fillId="0" borderId="19" xfId="0" applyFont="1" applyBorder="1"/>
    <xf numFmtId="0" fontId="6" fillId="0" borderId="0" xfId="0" applyFont="1" applyBorder="1" applyAlignment="1">
      <alignment horizontal="center"/>
    </xf>
    <xf numFmtId="0" fontId="0" fillId="0" borderId="1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16" xfId="0" applyFont="1" applyBorder="1"/>
    <xf numFmtId="0" fontId="0" fillId="0" borderId="8" xfId="0" applyFont="1" applyBorder="1"/>
    <xf numFmtId="0" fontId="0" fillId="0" borderId="30" xfId="0" applyFont="1" applyBorder="1"/>
    <xf numFmtId="0" fontId="0" fillId="0" borderId="29" xfId="0" applyFont="1" applyBorder="1"/>
    <xf numFmtId="0" fontId="0" fillId="0" borderId="22" xfId="0" applyFont="1" applyBorder="1"/>
    <xf numFmtId="0" fontId="0" fillId="0" borderId="1" xfId="0" applyFont="1" applyBorder="1"/>
    <xf numFmtId="0" fontId="0" fillId="0" borderId="29" xfId="0" applyFont="1" applyBorder="1" applyAlignment="1">
      <alignment horizontal="left"/>
    </xf>
    <xf numFmtId="0" fontId="0" fillId="0" borderId="29" xfId="0" applyFont="1" applyBorder="1" applyAlignment="1">
      <alignment horizontal="right"/>
    </xf>
    <xf numFmtId="0" fontId="0" fillId="0" borderId="31" xfId="0" applyFont="1" applyBorder="1"/>
    <xf numFmtId="0" fontId="0" fillId="4" borderId="24" xfId="0" applyNumberFormat="1" applyFont="1" applyFill="1" applyBorder="1" applyAlignment="1">
      <alignment wrapText="1"/>
    </xf>
    <xf numFmtId="49" fontId="6" fillId="4" borderId="20" xfId="0" applyNumberFormat="1" applyFont="1" applyFill="1" applyBorder="1"/>
    <xf numFmtId="0" fontId="9" fillId="4" borderId="3" xfId="0" applyFont="1" applyFill="1" applyBorder="1"/>
    <xf numFmtId="0" fontId="6" fillId="4" borderId="3" xfId="0" applyFont="1" applyFill="1" applyBorder="1"/>
    <xf numFmtId="0" fontId="6" fillId="4" borderId="14" xfId="0" applyFont="1" applyFill="1" applyBorder="1"/>
    <xf numFmtId="0" fontId="6" fillId="4" borderId="6" xfId="0" applyFont="1" applyFill="1" applyBorder="1"/>
    <xf numFmtId="0" fontId="6" fillId="4" borderId="19" xfId="0" applyFont="1" applyFill="1" applyBorder="1" applyAlignment="1">
      <alignment horizontal="center"/>
    </xf>
    <xf numFmtId="0" fontId="0" fillId="3" borderId="5" xfId="0" applyFont="1" applyFill="1" applyBorder="1"/>
    <xf numFmtId="0" fontId="6" fillId="3" borderId="12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6" fillId="3" borderId="4" xfId="0" applyFont="1" applyFill="1" applyBorder="1" applyAlignment="1"/>
    <xf numFmtId="0" fontId="6" fillId="3" borderId="9" xfId="0" applyFont="1" applyFill="1" applyBorder="1" applyAlignment="1"/>
    <xf numFmtId="0" fontId="3" fillId="0" borderId="17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8" xfId="0" applyFont="1" applyBorder="1" applyAlignment="1"/>
    <xf numFmtId="0" fontId="0" fillId="0" borderId="8" xfId="0" applyBorder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/>
    <xf numFmtId="0" fontId="0" fillId="0" borderId="1" xfId="0" applyBorder="1" applyAlignment="1"/>
    <xf numFmtId="49" fontId="2" fillId="0" borderId="2" xfId="0" applyNumberFormat="1" applyFont="1" applyBorder="1" applyAlignment="1"/>
    <xf numFmtId="49" fontId="0" fillId="0" borderId="2" xfId="0" applyNumberFormat="1" applyBorder="1" applyAlignment="1"/>
    <xf numFmtId="0" fontId="0" fillId="4" borderId="4" xfId="0" applyFont="1" applyFill="1" applyBorder="1" applyAlignment="1"/>
    <xf numFmtId="0" fontId="0" fillId="4" borderId="15" xfId="0" applyFont="1" applyFill="1" applyBorder="1" applyAlignment="1"/>
    <xf numFmtId="0" fontId="6" fillId="0" borderId="0" xfId="0" applyFont="1" applyBorder="1" applyAlignment="1">
      <alignment horizontal="center"/>
    </xf>
    <xf numFmtId="0" fontId="0" fillId="0" borderId="8" xfId="0" applyFont="1" applyBorder="1" applyAlignment="1"/>
    <xf numFmtId="0" fontId="6" fillId="0" borderId="0" xfId="0" applyFont="1" applyBorder="1" applyAlignment="1">
      <alignment horizontal="right"/>
    </xf>
    <xf numFmtId="0" fontId="0" fillId="0" borderId="1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4" borderId="4" xfId="0" applyNumberFormat="1" applyFont="1" applyFill="1" applyBorder="1" applyAlignment="1"/>
    <xf numFmtId="0" fontId="0" fillId="3" borderId="9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2">
    <cellStyle name="Normal" xfId="0" builtinId="0"/>
    <cellStyle name="Normal 2" xfId="1"/>
  </cellStyles>
  <dxfs count="56"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  <dxf>
      <font>
        <strike val="0"/>
        <color theme="0"/>
      </font>
    </dxf>
    <dxf>
      <font>
        <strike val="0"/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8</xdr:col>
      <xdr:colOff>66675</xdr:colOff>
      <xdr:row>1</xdr:row>
      <xdr:rowOff>149687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905125" cy="283036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180976</xdr:colOff>
      <xdr:row>0</xdr:row>
      <xdr:rowOff>19050</xdr:rowOff>
    </xdr:from>
    <xdr:to>
      <xdr:col>9</xdr:col>
      <xdr:colOff>205961</xdr:colOff>
      <xdr:row>2</xdr:row>
      <xdr:rowOff>19049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6" y="19050"/>
          <a:ext cx="244060" cy="323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89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9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92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9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86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8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83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8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1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1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2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2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3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3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4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4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5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59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2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3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5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6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7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68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69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1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2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4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5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77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78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0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1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2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3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4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169910</xdr:colOff>
      <xdr:row>0</xdr:row>
      <xdr:rowOff>54553</xdr:rowOff>
    </xdr:from>
    <xdr:to>
      <xdr:col>32</xdr:col>
      <xdr:colOff>311322</xdr:colOff>
      <xdr:row>2</xdr:row>
      <xdr:rowOff>0</xdr:rowOff>
    </xdr:to>
    <xdr:grpSp>
      <xdr:nvGrpSpPr>
        <xdr:cNvPr id="86" name="LogoCol"/>
        <xdr:cNvGrpSpPr>
          <a:grpSpLocks noChangeAspect="1"/>
        </xdr:cNvGrpSpPr>
      </xdr:nvGrpSpPr>
      <xdr:grpSpPr bwMode="auto">
        <a:xfrm>
          <a:off x="7770860" y="54553"/>
          <a:ext cx="1674937" cy="440747"/>
          <a:chOff x="1411" y="9286"/>
          <a:chExt cx="9056" cy="2250"/>
        </a:xfrm>
      </xdr:grpSpPr>
      <xdr:pic>
        <xdr:nvPicPr>
          <xdr:cNvPr id="87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74629</xdr:colOff>
      <xdr:row>0</xdr:row>
      <xdr:rowOff>25978</xdr:rowOff>
    </xdr:from>
    <xdr:to>
      <xdr:col>32</xdr:col>
      <xdr:colOff>320848</xdr:colOff>
      <xdr:row>2</xdr:row>
      <xdr:rowOff>114300</xdr:rowOff>
    </xdr:to>
    <xdr:grpSp>
      <xdr:nvGrpSpPr>
        <xdr:cNvPr id="89" name="LogoCol"/>
        <xdr:cNvGrpSpPr>
          <a:grpSpLocks noChangeAspect="1"/>
        </xdr:cNvGrpSpPr>
      </xdr:nvGrpSpPr>
      <xdr:grpSpPr bwMode="auto">
        <a:xfrm>
          <a:off x="7237429" y="25978"/>
          <a:ext cx="2217894" cy="583622"/>
          <a:chOff x="1411" y="9286"/>
          <a:chExt cx="9056" cy="2250"/>
        </a:xfrm>
      </xdr:grpSpPr>
      <xdr:pic>
        <xdr:nvPicPr>
          <xdr:cNvPr id="90" name="Picture 5" descr="Bundeslogo_sw_pos_60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1" name="Picture 6" descr="Bundeslogo_RGB_pos_600 neu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5"/>
  <sheetViews>
    <sheetView showGridLines="0" topLeftCell="A10" zoomScale="110" zoomScaleNormal="110" zoomScaleSheetLayoutView="100" workbookViewId="0">
      <selection activeCell="AH17" sqref="AH17"/>
    </sheetView>
  </sheetViews>
  <sheetFormatPr baseColWidth="10" defaultColWidth="9.140625" defaultRowHeight="12.75" x14ac:dyDescent="0.2"/>
  <cols>
    <col min="1" max="1" width="19.85546875" style="2" customWidth="1"/>
    <col min="2" max="2" width="3" style="2" customWidth="1"/>
    <col min="3" max="22" width="3.28515625" style="2" customWidth="1"/>
    <col min="23" max="23" width="4" style="2" bestFit="1" customWidth="1"/>
    <col min="24" max="32" width="3.28515625" style="2" customWidth="1"/>
    <col min="33" max="33" width="4.85546875" style="2" bestFit="1" customWidth="1"/>
    <col min="34" max="16384" width="9.140625" style="2"/>
  </cols>
  <sheetData>
    <row r="2" spans="1:36" x14ac:dyDescent="0.2">
      <c r="AI2"/>
      <c r="AJ2"/>
    </row>
    <row r="3" spans="1:36" ht="26.25" x14ac:dyDescent="0.4">
      <c r="A3" s="1" t="s">
        <v>0</v>
      </c>
      <c r="U3" s="2" t="s">
        <v>27</v>
      </c>
      <c r="V3" s="6"/>
      <c r="W3" s="6"/>
      <c r="X3" s="6"/>
      <c r="Y3" s="6"/>
      <c r="AI3"/>
      <c r="AJ3"/>
    </row>
    <row r="4" spans="1:36" x14ac:dyDescent="0.2">
      <c r="U4" s="27" t="s">
        <v>28</v>
      </c>
      <c r="AI4"/>
      <c r="AJ4"/>
    </row>
    <row r="5" spans="1:36" ht="21.95" customHeight="1" x14ac:dyDescent="0.2">
      <c r="A5" s="3" t="s">
        <v>1</v>
      </c>
      <c r="B5" s="4"/>
      <c r="C5" s="102" t="s">
        <v>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P5" s="6"/>
      <c r="Q5" s="6"/>
      <c r="R5" s="6"/>
      <c r="S5" s="6"/>
      <c r="T5" s="6"/>
      <c r="U5" s="28" t="s">
        <v>15</v>
      </c>
      <c r="W5" s="2">
        <v>168</v>
      </c>
      <c r="Y5" s="28" t="s">
        <v>21</v>
      </c>
      <c r="AA5" s="100">
        <v>184</v>
      </c>
      <c r="AB5" s="101"/>
      <c r="AI5"/>
      <c r="AJ5"/>
    </row>
    <row r="6" spans="1:36" ht="21.95" customHeight="1" x14ac:dyDescent="0.2">
      <c r="A6" s="3" t="s">
        <v>12</v>
      </c>
      <c r="B6" s="4"/>
      <c r="C6" s="104"/>
      <c r="D6" s="104"/>
      <c r="E6" s="104"/>
      <c r="F6" s="104"/>
      <c r="G6" s="104"/>
      <c r="H6" s="104"/>
      <c r="I6" s="104"/>
      <c r="J6" s="104"/>
      <c r="K6" s="104"/>
      <c r="L6" s="97"/>
      <c r="M6" s="97"/>
      <c r="O6" s="7"/>
      <c r="P6" s="6"/>
      <c r="U6" s="28" t="s">
        <v>16</v>
      </c>
      <c r="W6" s="2">
        <v>160</v>
      </c>
      <c r="Y6" s="28" t="s">
        <v>22</v>
      </c>
      <c r="Z6" s="6"/>
      <c r="AA6" s="100">
        <v>168</v>
      </c>
      <c r="AB6" s="101"/>
      <c r="AI6"/>
      <c r="AJ6"/>
    </row>
    <row r="7" spans="1:36" ht="21.95" customHeight="1" x14ac:dyDescent="0.2">
      <c r="A7" s="3" t="s">
        <v>3</v>
      </c>
      <c r="B7" s="4"/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O7" s="7"/>
      <c r="P7" s="6"/>
      <c r="Q7" s="6"/>
      <c r="R7" s="6"/>
      <c r="S7" s="6"/>
      <c r="T7" s="6"/>
      <c r="U7" s="25" t="s">
        <v>17</v>
      </c>
      <c r="V7" s="6"/>
      <c r="W7" s="6">
        <v>168</v>
      </c>
      <c r="X7" s="6"/>
      <c r="Y7" s="25" t="s">
        <v>23</v>
      </c>
      <c r="Z7" s="6"/>
      <c r="AA7" s="100">
        <v>176</v>
      </c>
      <c r="AB7" s="101"/>
      <c r="AI7"/>
      <c r="AJ7"/>
    </row>
    <row r="8" spans="1:36" ht="21.95" customHeight="1" x14ac:dyDescent="0.2">
      <c r="A8" s="3" t="s">
        <v>4</v>
      </c>
      <c r="B8" s="4"/>
      <c r="C8" s="104"/>
      <c r="D8" s="105"/>
      <c r="E8" s="105"/>
      <c r="F8" s="105"/>
      <c r="G8" s="105"/>
      <c r="H8" s="105"/>
      <c r="I8" s="105"/>
      <c r="J8" s="105"/>
      <c r="K8" s="105"/>
      <c r="L8" s="105"/>
      <c r="M8" s="105"/>
      <c r="O8" s="6"/>
      <c r="P8" s="6"/>
      <c r="Q8" s="6"/>
      <c r="R8" s="6"/>
      <c r="S8" s="6"/>
      <c r="T8" s="6"/>
      <c r="U8" s="25" t="s">
        <v>18</v>
      </c>
      <c r="V8" s="6"/>
      <c r="W8" s="6">
        <v>156</v>
      </c>
      <c r="X8" s="6"/>
      <c r="Y8" s="25" t="s">
        <v>24</v>
      </c>
      <c r="Z8" s="6"/>
      <c r="AA8" s="100">
        <v>180</v>
      </c>
      <c r="AB8" s="101"/>
      <c r="AI8"/>
      <c r="AJ8"/>
    </row>
    <row r="9" spans="1:36" ht="21.95" customHeight="1" x14ac:dyDescent="0.2">
      <c r="A9" s="3" t="s">
        <v>5</v>
      </c>
      <c r="B9" s="4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U9" s="28" t="s">
        <v>19</v>
      </c>
      <c r="W9" s="2">
        <v>160</v>
      </c>
      <c r="Y9" s="28" t="s">
        <v>25</v>
      </c>
      <c r="AA9" s="100">
        <v>160</v>
      </c>
      <c r="AB9" s="101"/>
      <c r="AI9"/>
      <c r="AJ9"/>
    </row>
    <row r="10" spans="1:36" ht="21.75" customHeight="1" x14ac:dyDescent="0.2"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U10" s="28" t="s">
        <v>20</v>
      </c>
      <c r="W10" s="2">
        <v>152</v>
      </c>
      <c r="Y10" s="28" t="s">
        <v>26</v>
      </c>
      <c r="AA10" s="100">
        <v>152</v>
      </c>
      <c r="AB10" s="101"/>
      <c r="AI10"/>
      <c r="AJ10"/>
    </row>
    <row r="11" spans="1:36" ht="13.5" thickBot="1" x14ac:dyDescent="0.25">
      <c r="U11" s="24" t="s">
        <v>29</v>
      </c>
      <c r="V11" s="24"/>
      <c r="W11" s="24"/>
      <c r="X11" s="24"/>
      <c r="Y11" s="24"/>
      <c r="Z11" s="24"/>
      <c r="AA11" s="94">
        <f>SUM(AA5:AA10,W5:W10)</f>
        <v>1984</v>
      </c>
      <c r="AB11" s="95"/>
      <c r="AI11"/>
      <c r="AJ11"/>
    </row>
    <row r="12" spans="1:36" ht="13.5" thickBot="1" x14ac:dyDescent="0.25">
      <c r="AI12"/>
      <c r="AJ12"/>
    </row>
    <row r="13" spans="1:36" ht="13.5" thickBot="1" x14ac:dyDescent="0.25">
      <c r="A13" s="41">
        <f>C6</f>
        <v>0</v>
      </c>
      <c r="B13" s="42">
        <v>1</v>
      </c>
      <c r="C13" s="42">
        <v>2</v>
      </c>
      <c r="D13" s="42">
        <v>3</v>
      </c>
      <c r="E13" s="42">
        <v>4</v>
      </c>
      <c r="F13" s="42">
        <v>5</v>
      </c>
      <c r="G13" s="42">
        <v>6</v>
      </c>
      <c r="H13" s="42">
        <v>7</v>
      </c>
      <c r="I13" s="42">
        <v>8</v>
      </c>
      <c r="J13" s="42">
        <v>9</v>
      </c>
      <c r="K13" s="42">
        <v>10</v>
      </c>
      <c r="L13" s="42">
        <v>11</v>
      </c>
      <c r="M13" s="42">
        <v>12</v>
      </c>
      <c r="N13" s="42">
        <v>13</v>
      </c>
      <c r="O13" s="42">
        <v>14</v>
      </c>
      <c r="P13" s="42">
        <v>15</v>
      </c>
      <c r="Q13" s="42">
        <v>16</v>
      </c>
      <c r="R13" s="42">
        <v>17</v>
      </c>
      <c r="S13" s="42">
        <v>18</v>
      </c>
      <c r="T13" s="42">
        <v>19</v>
      </c>
      <c r="U13" s="42">
        <v>20</v>
      </c>
      <c r="V13" s="42">
        <v>21</v>
      </c>
      <c r="W13" s="42">
        <v>22</v>
      </c>
      <c r="X13" s="42">
        <v>23</v>
      </c>
      <c r="Y13" s="42">
        <v>24</v>
      </c>
      <c r="Z13" s="42">
        <v>25</v>
      </c>
      <c r="AA13" s="42">
        <v>26</v>
      </c>
      <c r="AB13" s="42">
        <v>27</v>
      </c>
      <c r="AC13" s="42">
        <v>28</v>
      </c>
      <c r="AD13" s="42">
        <v>29</v>
      </c>
      <c r="AE13" s="42">
        <v>30</v>
      </c>
      <c r="AF13" s="43">
        <v>31</v>
      </c>
      <c r="AG13" s="44" t="s">
        <v>6</v>
      </c>
      <c r="AI13"/>
      <c r="AJ13"/>
    </row>
    <row r="14" spans="1:36" x14ac:dyDescent="0.2">
      <c r="A14" s="37"/>
      <c r="B14" s="38">
        <f>SUM(B15:B19)</f>
        <v>0</v>
      </c>
      <c r="C14" s="38">
        <f t="shared" ref="C14:AF14" si="0">SUM(C15:C19)</f>
        <v>0</v>
      </c>
      <c r="D14" s="38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0</v>
      </c>
      <c r="U14" s="38">
        <f t="shared" si="0"/>
        <v>0</v>
      </c>
      <c r="V14" s="38">
        <f t="shared" si="0"/>
        <v>0</v>
      </c>
      <c r="W14" s="38">
        <f t="shared" si="0"/>
        <v>0</v>
      </c>
      <c r="X14" s="38">
        <f t="shared" si="0"/>
        <v>0</v>
      </c>
      <c r="Y14" s="38">
        <f t="shared" si="0"/>
        <v>0</v>
      </c>
      <c r="Z14" s="38">
        <f t="shared" si="0"/>
        <v>0</v>
      </c>
      <c r="AA14" s="38">
        <f t="shared" si="0"/>
        <v>0</v>
      </c>
      <c r="AB14" s="38">
        <f t="shared" si="0"/>
        <v>0</v>
      </c>
      <c r="AC14" s="38">
        <f t="shared" si="0"/>
        <v>0</v>
      </c>
      <c r="AD14" s="38">
        <f t="shared" si="0"/>
        <v>0</v>
      </c>
      <c r="AE14" s="38">
        <f t="shared" si="0"/>
        <v>0</v>
      </c>
      <c r="AF14" s="39">
        <f t="shared" si="0"/>
        <v>0</v>
      </c>
      <c r="AG14" s="40">
        <f>SUM(B14:AF14)</f>
        <v>0</v>
      </c>
    </row>
    <row r="15" spans="1:36" x14ac:dyDescent="0.2">
      <c r="A15" s="30" t="s">
        <v>30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7"/>
      <c r="AG15" s="19">
        <f>SUM(B15:AF15)</f>
        <v>0</v>
      </c>
    </row>
    <row r="16" spans="1:36" x14ac:dyDescent="0.2">
      <c r="A16" s="30" t="s">
        <v>31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7"/>
      <c r="AG16" s="19">
        <f t="shared" ref="AG16:AG23" si="1">SUM(B16:AF16)</f>
        <v>0</v>
      </c>
    </row>
    <row r="17" spans="1:33" x14ac:dyDescent="0.2">
      <c r="A17" s="30" t="s">
        <v>32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7"/>
      <c r="AG17" s="19">
        <f t="shared" si="1"/>
        <v>0</v>
      </c>
    </row>
    <row r="18" spans="1:33" x14ac:dyDescent="0.2">
      <c r="A18" s="30" t="s">
        <v>33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7"/>
      <c r="AG18" s="19">
        <f t="shared" si="1"/>
        <v>0</v>
      </c>
    </row>
    <row r="19" spans="1:33" x14ac:dyDescent="0.2">
      <c r="A19" s="30" t="s">
        <v>34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7"/>
      <c r="AG19" s="19">
        <f t="shared" si="1"/>
        <v>0</v>
      </c>
    </row>
    <row r="20" spans="1:33" s="9" customFormat="1" ht="6.75" customHeight="1" x14ac:dyDescent="0.2">
      <c r="A20" s="31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6"/>
    </row>
    <row r="21" spans="1:33" x14ac:dyDescent="0.2">
      <c r="A21" s="32" t="s">
        <v>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7"/>
      <c r="AG21" s="19">
        <f t="shared" si="1"/>
        <v>0</v>
      </c>
    </row>
    <row r="22" spans="1:33" x14ac:dyDescent="0.2">
      <c r="A22" s="33" t="s">
        <v>13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  <c r="AG22" s="19">
        <f t="shared" si="1"/>
        <v>0</v>
      </c>
    </row>
    <row r="23" spans="1:33" ht="13.5" thickBot="1" x14ac:dyDescent="0.25">
      <c r="A23" s="34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8"/>
      <c r="AG23" s="20">
        <f t="shared" si="1"/>
        <v>0</v>
      </c>
    </row>
    <row r="24" spans="1:33" x14ac:dyDescent="0.2">
      <c r="A24" s="1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2"/>
    </row>
    <row r="25" spans="1:33" ht="13.5" thickBot="1" x14ac:dyDescent="0.25">
      <c r="A25" s="23" t="s">
        <v>14</v>
      </c>
      <c r="B25" s="24">
        <f>SUM(B21:B23,B14)</f>
        <v>0</v>
      </c>
      <c r="C25" s="24">
        <f t="shared" ref="C25:AG25" si="2">SUM(C21:C23,C14)</f>
        <v>0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24">
        <f t="shared" si="2"/>
        <v>0</v>
      </c>
      <c r="R25" s="24">
        <f t="shared" si="2"/>
        <v>0</v>
      </c>
      <c r="S25" s="24">
        <f t="shared" si="2"/>
        <v>0</v>
      </c>
      <c r="T25" s="24">
        <f t="shared" si="2"/>
        <v>0</v>
      </c>
      <c r="U25" s="24">
        <f t="shared" si="2"/>
        <v>0</v>
      </c>
      <c r="V25" s="24">
        <f t="shared" si="2"/>
        <v>0</v>
      </c>
      <c r="W25" s="24">
        <f t="shared" si="2"/>
        <v>0</v>
      </c>
      <c r="X25" s="24">
        <f t="shared" si="2"/>
        <v>0</v>
      </c>
      <c r="Y25" s="24">
        <f t="shared" si="2"/>
        <v>0</v>
      </c>
      <c r="Z25" s="24">
        <f t="shared" si="2"/>
        <v>0</v>
      </c>
      <c r="AA25" s="24">
        <f t="shared" si="2"/>
        <v>0</v>
      </c>
      <c r="AB25" s="24">
        <f t="shared" si="2"/>
        <v>0</v>
      </c>
      <c r="AC25" s="24">
        <f t="shared" si="2"/>
        <v>0</v>
      </c>
      <c r="AD25" s="24">
        <f t="shared" si="2"/>
        <v>0</v>
      </c>
      <c r="AE25" s="24">
        <f t="shared" si="2"/>
        <v>0</v>
      </c>
      <c r="AF25" s="24">
        <f t="shared" si="2"/>
        <v>0</v>
      </c>
      <c r="AG25" s="29">
        <f t="shared" si="2"/>
        <v>0</v>
      </c>
    </row>
    <row r="26" spans="1:33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/>
    </row>
    <row r="27" spans="1:33" x14ac:dyDescent="0.2">
      <c r="A27" s="1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12"/>
    </row>
    <row r="28" spans="1:33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2"/>
    </row>
    <row r="30" spans="1:33" x14ac:dyDescent="0.2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33" x14ac:dyDescent="0.2">
      <c r="A31" s="14"/>
      <c r="B31" s="15" t="s">
        <v>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Q31" s="15" t="s">
        <v>10</v>
      </c>
    </row>
    <row r="32" spans="1:33" x14ac:dyDescent="0.2">
      <c r="A32" s="14"/>
      <c r="B32" s="1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Q32" s="15"/>
    </row>
    <row r="33" spans="1:26" x14ac:dyDescent="0.2">
      <c r="A33" s="14"/>
      <c r="B33" s="1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Q33" s="15"/>
    </row>
    <row r="34" spans="1:26" x14ac:dyDescent="0.2">
      <c r="A34" s="1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">
      <c r="B35" s="2" t="s">
        <v>11</v>
      </c>
      <c r="Q35" s="2" t="s">
        <v>11</v>
      </c>
    </row>
  </sheetData>
  <mergeCells count="13">
    <mergeCell ref="AA11:AB11"/>
    <mergeCell ref="C9:M9"/>
    <mergeCell ref="C10:M10"/>
    <mergeCell ref="AA5:AB5"/>
    <mergeCell ref="AA6:AB6"/>
    <mergeCell ref="AA7:AB7"/>
    <mergeCell ref="AA8:AB8"/>
    <mergeCell ref="AA9:AB9"/>
    <mergeCell ref="AA10:AB10"/>
    <mergeCell ref="C5:M5"/>
    <mergeCell ref="C6:M6"/>
    <mergeCell ref="C7:M7"/>
    <mergeCell ref="C8:M8"/>
  </mergeCells>
  <conditionalFormatting sqref="A14">
    <cfRule type="cellIs" dxfId="55" priority="5" stopIfTrue="1" operator="equal">
      <formula>0</formula>
    </cfRule>
    <cfRule type="cellIs" dxfId="54" priority="6" stopIfTrue="1" operator="equal">
      <formula>0</formula>
    </cfRule>
  </conditionalFormatting>
  <conditionalFormatting sqref="A13">
    <cfRule type="cellIs" dxfId="53" priority="1" stopIfTrue="1" operator="equal">
      <formula>0</formula>
    </cfRule>
    <cfRule type="cellIs" dxfId="52" priority="2" stopIfTrue="1" operator="equal">
      <formula>0</formula>
    </cfRule>
  </conditionalFormatting>
  <pageMargins left="0.75" right="0.75" top="1" bottom="1" header="0.5" footer="0.5"/>
  <pageSetup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39</v>
      </c>
      <c r="R6" s="106"/>
      <c r="S6" s="106"/>
      <c r="T6" s="106"/>
      <c r="U6" s="107"/>
      <c r="V6" s="107"/>
      <c r="W6" s="108" t="s">
        <v>41</v>
      </c>
      <c r="X6" s="108"/>
      <c r="Y6" s="107" t="s">
        <v>63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">
        <v>63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">
        <v>63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">
        <v>63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">
        <v>63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">
        <v>63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9:M9"/>
    <mergeCell ref="U9:AF9"/>
    <mergeCell ref="C10:M10"/>
    <mergeCell ref="AA11:AB11"/>
    <mergeCell ref="A26:AG31"/>
    <mergeCell ref="C8:M8"/>
    <mergeCell ref="Q6:V6"/>
    <mergeCell ref="W6:X6"/>
    <mergeCell ref="Y6:AF6"/>
    <mergeCell ref="C7:M7"/>
    <mergeCell ref="U7:AF7"/>
  </mergeCells>
  <conditionalFormatting sqref="A12">
    <cfRule type="cellIs" dxfId="51" priority="1" stopIfTrue="1" operator="equal">
      <formula>0</formula>
    </cfRule>
    <cfRule type="cellIs" dxfId="50" priority="2" stopIfTrue="1" operator="equal">
      <formula>0</formula>
    </cfRule>
  </conditionalFormatting>
  <conditionalFormatting sqref="A13">
    <cfRule type="cellIs" dxfId="49" priority="3" stopIfTrue="1" operator="equal">
      <formula>0</formula>
    </cfRule>
    <cfRule type="cellIs" dxfId="48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46</v>
      </c>
      <c r="R6" s="106"/>
      <c r="S6" s="106"/>
      <c r="T6" s="106"/>
      <c r="U6" s="107"/>
      <c r="V6" s="107"/>
      <c r="W6" s="108" t="s">
        <v>41</v>
      </c>
      <c r="X6" s="108"/>
      <c r="Y6" s="107" t="str">
        <f>jan!Y6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20" t="str">
        <f>jan!C7</f>
        <v>XX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47"/>
      <c r="O7" s="46" t="s">
        <v>38</v>
      </c>
      <c r="P7" s="48"/>
      <c r="Q7" s="48"/>
      <c r="R7" s="48"/>
      <c r="S7" s="48"/>
      <c r="T7" s="48"/>
      <c r="U7" s="106" t="str">
        <f>jan!U7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20" t="str">
        <f>jan!C8</f>
        <v>XX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20" t="str">
        <f>jan!C9</f>
        <v>XX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47"/>
      <c r="O9" s="50" t="s">
        <v>51</v>
      </c>
      <c r="P9" s="48"/>
      <c r="Q9" s="48"/>
      <c r="R9" s="48"/>
      <c r="S9" s="48"/>
      <c r="T9" s="48"/>
      <c r="U9" s="106" t="str">
        <f>jan!U9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ht="12.7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U9:AF9"/>
    <mergeCell ref="C10:M10"/>
    <mergeCell ref="AA11:AB11"/>
    <mergeCell ref="A26:AG31"/>
    <mergeCell ref="C8:M8"/>
    <mergeCell ref="C9:M9"/>
    <mergeCell ref="C7:M7"/>
    <mergeCell ref="Q6:V6"/>
    <mergeCell ref="W6:X6"/>
    <mergeCell ref="Y6:AF6"/>
    <mergeCell ref="U7:AF7"/>
  </mergeCells>
  <conditionalFormatting sqref="A12">
    <cfRule type="cellIs" dxfId="47" priority="1" stopIfTrue="1" operator="equal">
      <formula>0</formula>
    </cfRule>
    <cfRule type="cellIs" dxfId="46" priority="2" stopIfTrue="1" operator="equal">
      <formula>0</formula>
    </cfRule>
  </conditionalFormatting>
  <conditionalFormatting sqref="A13">
    <cfRule type="cellIs" dxfId="45" priority="3" stopIfTrue="1" operator="equal">
      <formula>0</formula>
    </cfRule>
    <cfRule type="cellIs" dxfId="44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48</v>
      </c>
      <c r="R6" s="106"/>
      <c r="S6" s="106"/>
      <c r="T6" s="106"/>
      <c r="U6" s="107"/>
      <c r="V6" s="107"/>
      <c r="W6" s="108" t="s">
        <v>41</v>
      </c>
      <c r="X6" s="108"/>
      <c r="Y6" s="107" t="str">
        <f>feb!Y6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tr">
        <f>feb!C7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feb!U7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feb!C8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feb!C9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feb!U9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ht="12.7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10:M10"/>
    <mergeCell ref="AA11:AB11"/>
    <mergeCell ref="A26:AG31"/>
    <mergeCell ref="C7:M7"/>
    <mergeCell ref="C8:M8"/>
    <mergeCell ref="C9:M9"/>
    <mergeCell ref="Q6:V6"/>
    <mergeCell ref="W6:X6"/>
    <mergeCell ref="Y6:AF6"/>
    <mergeCell ref="U7:AF7"/>
    <mergeCell ref="U9:AF9"/>
  </mergeCells>
  <conditionalFormatting sqref="A12">
    <cfRule type="cellIs" dxfId="43" priority="1" stopIfTrue="1" operator="equal">
      <formula>0</formula>
    </cfRule>
    <cfRule type="cellIs" dxfId="42" priority="2" stopIfTrue="1" operator="equal">
      <formula>0</formula>
    </cfRule>
  </conditionalFormatting>
  <conditionalFormatting sqref="A13">
    <cfRule type="cellIs" dxfId="41" priority="3" stopIfTrue="1" operator="equal">
      <formula>0</formula>
    </cfRule>
    <cfRule type="cellIs" dxfId="40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49</v>
      </c>
      <c r="R6" s="106"/>
      <c r="S6" s="106"/>
      <c r="T6" s="106"/>
      <c r="U6" s="107"/>
      <c r="V6" s="107"/>
      <c r="W6" s="108" t="s">
        <v>41</v>
      </c>
      <c r="X6" s="108"/>
      <c r="Y6" s="107" t="str">
        <f>march!Y6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tr">
        <f>march!C7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march!U7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march!C8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march!C9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march!U9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ht="12.7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sortState ref="A1">
    <sortCondition ref="A1"/>
  </sortState>
  <mergeCells count="11">
    <mergeCell ref="C10:M10"/>
    <mergeCell ref="AA11:AB11"/>
    <mergeCell ref="A26:AG31"/>
    <mergeCell ref="Q6:V6"/>
    <mergeCell ref="W6:X6"/>
    <mergeCell ref="Y6:AF6"/>
    <mergeCell ref="U7:AF7"/>
    <mergeCell ref="U9:AF9"/>
    <mergeCell ref="C7:M7"/>
    <mergeCell ref="C8:M8"/>
    <mergeCell ref="C9:M9"/>
  </mergeCells>
  <conditionalFormatting sqref="A12">
    <cfRule type="cellIs" dxfId="39" priority="1" stopIfTrue="1" operator="equal">
      <formula>0</formula>
    </cfRule>
    <cfRule type="cellIs" dxfId="38" priority="2" stopIfTrue="1" operator="equal">
      <formula>0</formula>
    </cfRule>
  </conditionalFormatting>
  <conditionalFormatting sqref="A13">
    <cfRule type="cellIs" dxfId="37" priority="3" stopIfTrue="1" operator="equal">
      <formula>0</formula>
    </cfRule>
    <cfRule type="cellIs" dxfId="36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53</v>
      </c>
      <c r="R6" s="106"/>
      <c r="S6" s="106"/>
      <c r="T6" s="106"/>
      <c r="U6" s="107"/>
      <c r="V6" s="107"/>
      <c r="W6" s="108" t="s">
        <v>41</v>
      </c>
      <c r="X6" s="108"/>
      <c r="Y6" s="107" t="str">
        <f>april!Y6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tr">
        <f>april!C7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april!U7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april!C8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april!C9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april!U9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ht="12.7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U9:AF9"/>
    <mergeCell ref="C10:M10"/>
    <mergeCell ref="AA11:AB11"/>
    <mergeCell ref="A26:AG31"/>
    <mergeCell ref="C8:M8"/>
    <mergeCell ref="C9:M9"/>
    <mergeCell ref="C7:M7"/>
    <mergeCell ref="Q6:V6"/>
    <mergeCell ref="W6:X6"/>
    <mergeCell ref="Y6:AF6"/>
    <mergeCell ref="U7:AF7"/>
  </mergeCells>
  <conditionalFormatting sqref="A12">
    <cfRule type="cellIs" dxfId="35" priority="1" stopIfTrue="1" operator="equal">
      <formula>0</formula>
    </cfRule>
    <cfRule type="cellIs" dxfId="34" priority="2" stopIfTrue="1" operator="equal">
      <formula>0</formula>
    </cfRule>
  </conditionalFormatting>
  <conditionalFormatting sqref="A13">
    <cfRule type="cellIs" dxfId="33" priority="3" stopIfTrue="1" operator="equal">
      <formula>0</formula>
    </cfRule>
    <cfRule type="cellIs" dxfId="32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54</v>
      </c>
      <c r="R6" s="106"/>
      <c r="S6" s="106"/>
      <c r="T6" s="106"/>
      <c r="U6" s="107"/>
      <c r="V6" s="107"/>
      <c r="W6" s="108" t="s">
        <v>41</v>
      </c>
      <c r="X6" s="108"/>
      <c r="Y6" s="107" t="str">
        <f>may!Y6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tr">
        <f>may!C7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may!U7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may!C8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may!C9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may!U9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>SUM(B20:AF20)</f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ht="12.7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U9:AF9"/>
    <mergeCell ref="C10:M10"/>
    <mergeCell ref="AA11:AB11"/>
    <mergeCell ref="A26:AG31"/>
    <mergeCell ref="C8:M8"/>
    <mergeCell ref="C9:M9"/>
    <mergeCell ref="C7:M7"/>
    <mergeCell ref="Q6:V6"/>
    <mergeCell ref="W6:X6"/>
    <mergeCell ref="Y6:AF6"/>
    <mergeCell ref="U7:AF7"/>
  </mergeCells>
  <conditionalFormatting sqref="A12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conditionalFormatting sqref="A13">
    <cfRule type="cellIs" dxfId="29" priority="3" stopIfTrue="1" operator="equal">
      <formula>0</formula>
    </cfRule>
    <cfRule type="cellIs" dxfId="28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55</v>
      </c>
      <c r="R6" s="106"/>
      <c r="S6" s="106"/>
      <c r="T6" s="106"/>
      <c r="U6" s="107"/>
      <c r="V6" s="107"/>
      <c r="W6" s="108" t="s">
        <v>41</v>
      </c>
      <c r="X6" s="108"/>
      <c r="Y6" s="107" t="str">
        <f>june!Y6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tr">
        <f>june!C7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june!U7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june!C8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june!C9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june!U9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ht="12.7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U9:AF9"/>
    <mergeCell ref="C10:M10"/>
    <mergeCell ref="AA11:AB11"/>
    <mergeCell ref="A26:AG31"/>
    <mergeCell ref="C8:M8"/>
    <mergeCell ref="C9:M9"/>
    <mergeCell ref="C7:M7"/>
    <mergeCell ref="Q6:V6"/>
    <mergeCell ref="W6:X6"/>
    <mergeCell ref="Y6:AF6"/>
    <mergeCell ref="U7:AF7"/>
  </mergeCells>
  <conditionalFormatting sqref="A12">
    <cfRule type="cellIs" dxfId="27" priority="1" stopIfTrue="1" operator="equal">
      <formula>0</formula>
    </cfRule>
    <cfRule type="cellIs" dxfId="26" priority="2" stopIfTrue="1" operator="equal">
      <formula>0</formula>
    </cfRule>
  </conditionalFormatting>
  <conditionalFormatting sqref="A13">
    <cfRule type="cellIs" dxfId="25" priority="3" stopIfTrue="1" operator="equal">
      <formula>0</formula>
    </cfRule>
    <cfRule type="cellIs" dxfId="24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56</v>
      </c>
      <c r="R6" s="106"/>
      <c r="S6" s="106"/>
      <c r="T6" s="106"/>
      <c r="U6" s="107"/>
      <c r="V6" s="107"/>
      <c r="W6" s="108" t="s">
        <v>41</v>
      </c>
      <c r="X6" s="108"/>
      <c r="Y6" s="107" t="str">
        <f>jul!Y6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tr">
        <f>jul!C7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jul!U7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jul!C8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jul!C9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jul!U9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ht="12.7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U9:AF9"/>
    <mergeCell ref="C10:M10"/>
    <mergeCell ref="AA11:AB11"/>
    <mergeCell ref="A26:AG31"/>
    <mergeCell ref="C8:M8"/>
    <mergeCell ref="C9:M9"/>
    <mergeCell ref="C7:M7"/>
    <mergeCell ref="Q6:V6"/>
    <mergeCell ref="W6:X6"/>
    <mergeCell ref="Y6:AF6"/>
    <mergeCell ref="U7:AF7"/>
  </mergeCells>
  <conditionalFormatting sqref="A12">
    <cfRule type="cellIs" dxfId="23" priority="1" stopIfTrue="1" operator="equal">
      <formula>0</formula>
    </cfRule>
    <cfRule type="cellIs" dxfId="22" priority="2" stopIfTrue="1" operator="equal">
      <formula>0</formula>
    </cfRule>
  </conditionalFormatting>
  <conditionalFormatting sqref="A13">
    <cfRule type="cellIs" dxfId="21" priority="3" stopIfTrue="1" operator="equal">
      <formula>0</formula>
    </cfRule>
    <cfRule type="cellIs" dxfId="20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57</v>
      </c>
      <c r="R6" s="106"/>
      <c r="S6" s="106"/>
      <c r="T6" s="106"/>
      <c r="U6" s="107"/>
      <c r="V6" s="107"/>
      <c r="W6" s="108" t="s">
        <v>41</v>
      </c>
      <c r="X6" s="108"/>
      <c r="Y6" s="107" t="str">
        <f>aug!Y6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tr">
        <f>aug!C7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aug!U7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aug!C8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aug!C9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aug!U9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ht="12.7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U9:AF9"/>
    <mergeCell ref="C10:M10"/>
    <mergeCell ref="AA11:AB11"/>
    <mergeCell ref="A26:AG31"/>
    <mergeCell ref="C8:M8"/>
    <mergeCell ref="C9:M9"/>
    <mergeCell ref="C7:M7"/>
    <mergeCell ref="Q6:V6"/>
    <mergeCell ref="W6:X6"/>
    <mergeCell ref="Y6:AF6"/>
    <mergeCell ref="U7:AF7"/>
  </mergeCells>
  <conditionalFormatting sqref="A12">
    <cfRule type="cellIs" dxfId="19" priority="1" stopIfTrue="1" operator="equal">
      <formula>0</formula>
    </cfRule>
    <cfRule type="cellIs" dxfId="18" priority="2" stopIfTrue="1" operator="equal">
      <formula>0</formula>
    </cfRule>
  </conditionalFormatting>
  <conditionalFormatting sqref="A13">
    <cfRule type="cellIs" dxfId="17" priority="3" stopIfTrue="1" operator="equal">
      <formula>0</formula>
    </cfRule>
    <cfRule type="cellIs" dxfId="16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58</v>
      </c>
      <c r="R6" s="106"/>
      <c r="S6" s="106"/>
      <c r="T6" s="106"/>
      <c r="U6" s="107"/>
      <c r="V6" s="107"/>
      <c r="W6" s="108" t="s">
        <v>41</v>
      </c>
      <c r="X6" s="108"/>
      <c r="Y6" s="107" t="str">
        <f>sept!Y6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tr">
        <f>sept!C7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sept!U7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sept!C8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sept!C9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sept!U9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ht="12.7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79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9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U9:AF9"/>
    <mergeCell ref="C10:M10"/>
    <mergeCell ref="AA11:AB11"/>
    <mergeCell ref="A26:AG31"/>
    <mergeCell ref="C8:M8"/>
    <mergeCell ref="C9:M9"/>
    <mergeCell ref="C7:M7"/>
    <mergeCell ref="Q6:V6"/>
    <mergeCell ref="W6:X6"/>
    <mergeCell ref="Y6:AF6"/>
    <mergeCell ref="U7:AF7"/>
  </mergeCells>
  <conditionalFormatting sqref="A12">
    <cfRule type="cellIs" dxfId="15" priority="1" stopIfTrue="1" operator="equal">
      <formula>0</formula>
    </cfRule>
    <cfRule type="cellIs" dxfId="14" priority="2" stopIfTrue="1" operator="equal">
      <formula>0</formula>
    </cfRule>
  </conditionalFormatting>
  <conditionalFormatting sqref="A13">
    <cfRule type="cellIs" dxfId="13" priority="3" stopIfTrue="1" operator="equal">
      <formula>0</formula>
    </cfRule>
    <cfRule type="cellIs" dxfId="12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59</v>
      </c>
      <c r="R6" s="106"/>
      <c r="S6" s="106"/>
      <c r="T6" s="106"/>
      <c r="U6" s="107"/>
      <c r="V6" s="107"/>
      <c r="W6" s="108" t="s">
        <v>41</v>
      </c>
      <c r="X6" s="108"/>
      <c r="Y6" s="107" t="str">
        <f>oct!Y6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tr">
        <f>oct!C7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oct!U7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oct!C8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oct!C9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oct!U9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ht="12.75" customHeight="1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ht="12.7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U9:AF9"/>
    <mergeCell ref="C10:M10"/>
    <mergeCell ref="AA11:AB11"/>
    <mergeCell ref="A26:AG31"/>
    <mergeCell ref="C8:M8"/>
    <mergeCell ref="C9:M9"/>
    <mergeCell ref="C7:M7"/>
    <mergeCell ref="Q6:V6"/>
    <mergeCell ref="W6:X6"/>
    <mergeCell ref="Y6:AF6"/>
    <mergeCell ref="U7:AF7"/>
  </mergeCells>
  <conditionalFormatting sqref="A12">
    <cfRule type="cellIs" dxfId="11" priority="1" stopIfTrue="1" operator="equal">
      <formula>0</formula>
    </cfRule>
    <cfRule type="cellIs" dxfId="10" priority="2" stopIfTrue="1" operator="equal">
      <formula>0</formula>
    </cfRule>
  </conditionalFormatting>
  <conditionalFormatting sqref="A13">
    <cfRule type="cellIs" dxfId="9" priority="3" stopIfTrue="1" operator="equal">
      <formula>0</formula>
    </cfRule>
    <cfRule type="cellIs" dxfId="8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/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45</v>
      </c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 t="s">
        <v>40</v>
      </c>
      <c r="P6" s="51"/>
      <c r="Q6" s="106" t="s">
        <v>60</v>
      </c>
      <c r="R6" s="106"/>
      <c r="S6" s="106"/>
      <c r="T6" s="106"/>
      <c r="U6" s="107"/>
      <c r="V6" s="107"/>
      <c r="W6" s="108" t="s">
        <v>41</v>
      </c>
      <c r="X6" s="108"/>
      <c r="Y6" s="107" t="str">
        <f>nov!Y6</f>
        <v>XX</v>
      </c>
      <c r="Z6" s="107"/>
      <c r="AA6" s="107"/>
      <c r="AB6" s="107"/>
      <c r="AC6" s="107"/>
      <c r="AD6" s="107"/>
      <c r="AE6" s="107"/>
      <c r="AF6" s="107"/>
      <c r="AG6" s="47"/>
    </row>
    <row r="7" spans="1:33" x14ac:dyDescent="0.2">
      <c r="A7" s="46" t="s">
        <v>37</v>
      </c>
      <c r="B7" s="49"/>
      <c r="C7" s="106" t="str">
        <f>nov!C7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nov!U7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47"/>
    </row>
    <row r="8" spans="1:33" x14ac:dyDescent="0.2">
      <c r="A8" s="46" t="s">
        <v>50</v>
      </c>
      <c r="B8" s="49"/>
      <c r="C8" s="106" t="str">
        <f>nov!C8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x14ac:dyDescent="0.2">
      <c r="A9" s="46" t="s">
        <v>52</v>
      </c>
      <c r="B9" s="49"/>
      <c r="C9" s="106" t="str">
        <f>nov!C9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nov!U9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47"/>
    </row>
    <row r="10" spans="1:33" x14ac:dyDescent="0.2">
      <c r="A10" s="47"/>
      <c r="B10" s="4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1"/>
      <c r="V11" s="51"/>
      <c r="W11" s="51"/>
      <c r="X11" s="51"/>
      <c r="Y11" s="51"/>
      <c r="Z11" s="51"/>
      <c r="AA11" s="110"/>
      <c r="AB11" s="110"/>
      <c r="AC11" s="47"/>
      <c r="AD11" s="47"/>
      <c r="AE11" s="47"/>
      <c r="AF11" s="47"/>
      <c r="AG11" s="47"/>
    </row>
    <row r="12" spans="1:33" ht="13.5" thickBot="1" x14ac:dyDescent="0.25">
      <c r="A12" s="82" t="str">
        <f>C9</f>
        <v>XX</v>
      </c>
      <c r="B12" s="52">
        <v>1</v>
      </c>
      <c r="C12" s="52">
        <v>2</v>
      </c>
      <c r="D12" s="52">
        <v>3</v>
      </c>
      <c r="E12" s="52">
        <v>4</v>
      </c>
      <c r="F12" s="52">
        <v>5</v>
      </c>
      <c r="G12" s="52">
        <v>6</v>
      </c>
      <c r="H12" s="52">
        <v>7</v>
      </c>
      <c r="I12" s="52">
        <v>8</v>
      </c>
      <c r="J12" s="52">
        <v>9</v>
      </c>
      <c r="K12" s="52">
        <v>10</v>
      </c>
      <c r="L12" s="52">
        <v>11</v>
      </c>
      <c r="M12" s="52">
        <v>12</v>
      </c>
      <c r="N12" s="52">
        <v>13</v>
      </c>
      <c r="O12" s="52">
        <v>14</v>
      </c>
      <c r="P12" s="52">
        <v>15</v>
      </c>
      <c r="Q12" s="52">
        <v>16</v>
      </c>
      <c r="R12" s="52">
        <v>17</v>
      </c>
      <c r="S12" s="52">
        <v>18</v>
      </c>
      <c r="T12" s="52">
        <v>19</v>
      </c>
      <c r="U12" s="52">
        <v>20</v>
      </c>
      <c r="V12" s="52">
        <v>21</v>
      </c>
      <c r="W12" s="52">
        <v>22</v>
      </c>
      <c r="X12" s="52">
        <v>23</v>
      </c>
      <c r="Y12" s="52">
        <v>24</v>
      </c>
      <c r="Z12" s="52">
        <v>25</v>
      </c>
      <c r="AA12" s="52">
        <v>26</v>
      </c>
      <c r="AB12" s="52">
        <v>27</v>
      </c>
      <c r="AC12" s="52">
        <v>28</v>
      </c>
      <c r="AD12" s="52">
        <v>29</v>
      </c>
      <c r="AE12" s="52">
        <v>30</v>
      </c>
      <c r="AF12" s="52">
        <v>31</v>
      </c>
      <c r="AG12" s="88" t="s">
        <v>6</v>
      </c>
    </row>
    <row r="13" spans="1:33" x14ac:dyDescent="0.2">
      <c r="A13" s="83" t="s">
        <v>35</v>
      </c>
      <c r="B13" s="53">
        <f t="shared" ref="B13:AF13" si="0">SUM(B14:B18)</f>
        <v>0</v>
      </c>
      <c r="C13" s="53">
        <f t="shared" si="0"/>
        <v>0</v>
      </c>
      <c r="D13" s="53">
        <f t="shared" si="0"/>
        <v>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4">
        <f>SUM(B13:AF13)</f>
        <v>0</v>
      </c>
    </row>
    <row r="14" spans="1:33" x14ac:dyDescent="0.2">
      <c r="A14" s="84" t="s">
        <v>36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>
        <f>SUM(B14:AF14)</f>
        <v>0</v>
      </c>
    </row>
    <row r="15" spans="1:33" x14ac:dyDescent="0.2">
      <c r="A15" s="84" t="s">
        <v>36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>
        <f t="shared" ref="AG15:AG22" si="1">SUM(B15:AF15)</f>
        <v>0</v>
      </c>
    </row>
    <row r="16" spans="1:33" x14ac:dyDescent="0.2">
      <c r="A16" s="8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>
        <f t="shared" si="1"/>
        <v>0</v>
      </c>
    </row>
    <row r="17" spans="1:33" x14ac:dyDescent="0.2">
      <c r="A17" s="84" t="s">
        <v>36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>
        <f t="shared" si="1"/>
        <v>0</v>
      </c>
    </row>
    <row r="18" spans="1:33" x14ac:dyDescent="0.2">
      <c r="A18" s="8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>
        <f t="shared" si="1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>
        <f t="shared" si="1"/>
        <v>0</v>
      </c>
    </row>
    <row r="21" spans="1:33" x14ac:dyDescent="0.2">
      <c r="A21" s="86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6">
        <f t="shared" si="1"/>
        <v>0</v>
      </c>
    </row>
    <row r="22" spans="1:33" ht="13.5" thickBot="1" x14ac:dyDescent="0.25">
      <c r="A22" s="87" t="s">
        <v>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>
        <f t="shared" si="1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64">
        <f t="shared" ref="B24:AG24" si="2">SUM(B20:B22,B13)</f>
        <v>0</v>
      </c>
      <c r="C24" s="64">
        <f t="shared" si="2"/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64">
        <f t="shared" si="2"/>
        <v>0</v>
      </c>
      <c r="Q24" s="64">
        <f t="shared" si="2"/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  <c r="AC24" s="64">
        <f t="shared" si="2"/>
        <v>0</v>
      </c>
      <c r="AD24" s="64">
        <f t="shared" si="2"/>
        <v>0</v>
      </c>
      <c r="AE24" s="64">
        <f t="shared" si="2"/>
        <v>0</v>
      </c>
      <c r="AF24" s="64">
        <f t="shared" si="2"/>
        <v>0</v>
      </c>
      <c r="AG24" s="65">
        <f t="shared" si="2"/>
        <v>0</v>
      </c>
    </row>
    <row r="25" spans="1:33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66"/>
    </row>
    <row r="26" spans="1:33" x14ac:dyDescent="0.2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1">
    <mergeCell ref="C9:M9"/>
    <mergeCell ref="U9:AF9"/>
    <mergeCell ref="C10:M10"/>
    <mergeCell ref="AA11:AB11"/>
    <mergeCell ref="A26:AG31"/>
    <mergeCell ref="C8:M8"/>
    <mergeCell ref="Q6:V6"/>
    <mergeCell ref="W6:X6"/>
    <mergeCell ref="Y6:AF6"/>
    <mergeCell ref="C7:M7"/>
    <mergeCell ref="U7:AF7"/>
  </mergeCells>
  <conditionalFormatting sqref="A12">
    <cfRule type="cellIs" dxfId="7" priority="1" stopIfTrue="1" operator="equal">
      <formula>0</formula>
    </cfRule>
    <cfRule type="cellIs" dxfId="6" priority="2" stopIfTrue="1" operator="equal">
      <formula>0</formula>
    </cfRule>
  </conditionalFormatting>
  <conditionalFormatting sqref="A13">
    <cfRule type="cellIs" dxfId="5" priority="3" stopIfTrue="1" operator="equal">
      <formula>0</formula>
    </cfRule>
    <cfRule type="cellIs" dxfId="4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selection activeCell="N18" sqref="N18:O18"/>
    </sheetView>
  </sheetViews>
  <sheetFormatPr baseColWidth="10" defaultRowHeight="12.75" x14ac:dyDescent="0.2"/>
  <cols>
    <col min="1" max="1" width="35.28515625" customWidth="1"/>
    <col min="2" max="2" width="3" customWidth="1"/>
    <col min="3" max="22" width="3.28515625" customWidth="1"/>
    <col min="23" max="23" width="3.42578125" customWidth="1"/>
    <col min="24" max="32" width="3.28515625" customWidth="1"/>
    <col min="33" max="33" width="4.85546875" bestFit="1" customWidth="1"/>
  </cols>
  <sheetData>
    <row r="1" spans="1:33" ht="26.25" x14ac:dyDescent="0.4">
      <c r="A1" s="45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1:33" ht="26.25" x14ac:dyDescent="0.4">
      <c r="A5" s="4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 t="s">
        <v>61</v>
      </c>
      <c r="X5" s="47"/>
      <c r="Y5" s="47"/>
      <c r="Z5" s="47"/>
      <c r="AA5" s="47"/>
      <c r="AB5" s="47"/>
      <c r="AC5" s="47"/>
      <c r="AD5" s="47"/>
      <c r="AE5" s="47"/>
      <c r="AF5" s="47"/>
    </row>
    <row r="6" spans="1:3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51"/>
      <c r="P6" s="51"/>
      <c r="Q6" s="51"/>
      <c r="R6" s="51"/>
      <c r="S6" s="51"/>
      <c r="T6" s="51"/>
      <c r="U6" s="51"/>
      <c r="V6" s="51"/>
      <c r="W6" s="108" t="s">
        <v>41</v>
      </c>
      <c r="X6" s="108"/>
      <c r="Y6" s="107" t="str">
        <f>jan!Y6</f>
        <v>XX</v>
      </c>
      <c r="Z6" s="107"/>
      <c r="AA6" s="107"/>
      <c r="AB6" s="107"/>
      <c r="AC6" s="107"/>
      <c r="AD6" s="107"/>
      <c r="AE6" s="107"/>
      <c r="AF6" s="107"/>
    </row>
    <row r="7" spans="1:33" x14ac:dyDescent="0.2">
      <c r="A7" s="46" t="s">
        <v>37</v>
      </c>
      <c r="B7" s="49"/>
      <c r="C7" s="106" t="str">
        <f>jan!C7</f>
        <v>XX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47"/>
      <c r="O7" s="46" t="s">
        <v>38</v>
      </c>
      <c r="P7" s="48"/>
      <c r="Q7" s="48"/>
      <c r="R7" s="48"/>
      <c r="S7" s="48"/>
      <c r="T7" s="48"/>
      <c r="U7" s="106" t="str">
        <f>jan!U7</f>
        <v>XX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spans="1:33" x14ac:dyDescent="0.2">
      <c r="A8" s="46" t="s">
        <v>50</v>
      </c>
      <c r="B8" s="49"/>
      <c r="C8" s="106" t="str">
        <f>jan!C8</f>
        <v>XX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47"/>
      <c r="O8" s="50"/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3" x14ac:dyDescent="0.2">
      <c r="A9" s="46" t="s">
        <v>52</v>
      </c>
      <c r="B9" s="49"/>
      <c r="C9" s="106" t="str">
        <f>jan!C9</f>
        <v>XX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50" t="s">
        <v>51</v>
      </c>
      <c r="P9" s="48"/>
      <c r="Q9" s="48"/>
      <c r="R9" s="48"/>
      <c r="S9" s="48"/>
      <c r="T9" s="48"/>
      <c r="U9" s="106" t="str">
        <f>jan!U9</f>
        <v>XX</v>
      </c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</row>
    <row r="11" spans="1:33" ht="13.5" thickBot="1" x14ac:dyDescent="0.25"/>
    <row r="12" spans="1:33" ht="13.5" thickBot="1" x14ac:dyDescent="0.25">
      <c r="A12" s="82" t="str">
        <f>C9</f>
        <v>XX</v>
      </c>
      <c r="B12" s="128" t="s">
        <v>39</v>
      </c>
      <c r="C12" s="129"/>
      <c r="D12" s="130"/>
      <c r="E12" s="127" t="s">
        <v>46</v>
      </c>
      <c r="F12" s="127"/>
      <c r="G12" s="127"/>
      <c r="H12" s="127" t="s">
        <v>48</v>
      </c>
      <c r="I12" s="127"/>
      <c r="J12" s="127" t="s">
        <v>49</v>
      </c>
      <c r="K12" s="127"/>
      <c r="L12" s="127" t="s">
        <v>53</v>
      </c>
      <c r="M12" s="127"/>
      <c r="N12" s="127" t="s">
        <v>54</v>
      </c>
      <c r="O12" s="127"/>
      <c r="P12" s="127" t="s">
        <v>55</v>
      </c>
      <c r="Q12" s="127"/>
      <c r="R12" s="127" t="s">
        <v>56</v>
      </c>
      <c r="S12" s="127"/>
      <c r="T12" s="127" t="s">
        <v>57</v>
      </c>
      <c r="U12" s="127"/>
      <c r="V12" s="127"/>
      <c r="W12" s="127"/>
      <c r="X12" s="127" t="s">
        <v>58</v>
      </c>
      <c r="Y12" s="127"/>
      <c r="Z12" s="127"/>
      <c r="AA12" s="92" t="s">
        <v>59</v>
      </c>
      <c r="AB12" s="92"/>
      <c r="AC12" s="92"/>
      <c r="AD12" s="92" t="s">
        <v>60</v>
      </c>
      <c r="AE12" s="92"/>
      <c r="AF12" s="93"/>
      <c r="AG12" s="88" t="s">
        <v>6</v>
      </c>
    </row>
    <row r="13" spans="1:33" x14ac:dyDescent="0.2">
      <c r="A13" s="83" t="s">
        <v>35</v>
      </c>
      <c r="B13" s="124">
        <f>SUM(B14:B18)</f>
        <v>0</v>
      </c>
      <c r="C13" s="125"/>
      <c r="D13" s="126"/>
      <c r="E13" s="128">
        <f>SUM(E14:E18)</f>
        <v>0</v>
      </c>
      <c r="F13" s="129"/>
      <c r="G13" s="130"/>
      <c r="H13" s="128">
        <f>SUM(H14:H18)</f>
        <v>0</v>
      </c>
      <c r="I13" s="130"/>
      <c r="J13" s="128">
        <f>SUM(J14:J18)</f>
        <v>0</v>
      </c>
      <c r="K13" s="130"/>
      <c r="L13" s="128">
        <f>SUM(L14:L18)</f>
        <v>0</v>
      </c>
      <c r="M13" s="130"/>
      <c r="N13" s="128">
        <f>SUM(N14:N18)</f>
        <v>0</v>
      </c>
      <c r="O13" s="130"/>
      <c r="P13" s="128">
        <f>SUM(P14:P18)</f>
        <v>0</v>
      </c>
      <c r="Q13" s="130"/>
      <c r="R13" s="128">
        <f>SUM(R14:R18)</f>
        <v>0</v>
      </c>
      <c r="S13" s="130"/>
      <c r="T13" s="128">
        <f>SUM(T14:T18)</f>
        <v>0</v>
      </c>
      <c r="U13" s="129"/>
      <c r="V13" s="129"/>
      <c r="W13" s="130"/>
      <c r="X13" s="128">
        <f>SUM(X14:X18)</f>
        <v>0</v>
      </c>
      <c r="Y13" s="129"/>
      <c r="Z13" s="130"/>
      <c r="AA13" s="128">
        <f t="shared" ref="AA13" si="0">SUM(AA14:AA18)</f>
        <v>0</v>
      </c>
      <c r="AB13" s="129"/>
      <c r="AC13" s="130"/>
      <c r="AD13" s="128">
        <f t="shared" ref="AD13" si="1">SUM(AD14:AD18)</f>
        <v>0</v>
      </c>
      <c r="AE13" s="129"/>
      <c r="AF13" s="130"/>
      <c r="AG13" s="54">
        <f>SUM(B13:AF13)</f>
        <v>0</v>
      </c>
    </row>
    <row r="14" spans="1:33" x14ac:dyDescent="0.2">
      <c r="A14" s="84" t="s">
        <v>36</v>
      </c>
      <c r="B14" s="121">
        <f>jan!AG14</f>
        <v>0</v>
      </c>
      <c r="C14" s="122"/>
      <c r="D14" s="123"/>
      <c r="E14" s="121">
        <f>feb!AG14</f>
        <v>0</v>
      </c>
      <c r="F14" s="122"/>
      <c r="G14" s="123"/>
      <c r="H14" s="121">
        <f>march!AG14</f>
        <v>0</v>
      </c>
      <c r="I14" s="123"/>
      <c r="J14" s="121">
        <f>april!AG14</f>
        <v>0</v>
      </c>
      <c r="K14" s="123"/>
      <c r="L14" s="121">
        <f>may!AG14</f>
        <v>0</v>
      </c>
      <c r="M14" s="123"/>
      <c r="N14" s="121">
        <f>june!AG14</f>
        <v>0</v>
      </c>
      <c r="O14" s="123"/>
      <c r="P14" s="121">
        <f>jul!AG14</f>
        <v>0</v>
      </c>
      <c r="Q14" s="123"/>
      <c r="R14" s="121">
        <f>aug!AG14</f>
        <v>0</v>
      </c>
      <c r="S14" s="123"/>
      <c r="T14" s="121">
        <f>sept!AG14</f>
        <v>0</v>
      </c>
      <c r="U14" s="122"/>
      <c r="V14" s="122"/>
      <c r="W14" s="123"/>
      <c r="X14" s="121">
        <f>oct!AG14</f>
        <v>0</v>
      </c>
      <c r="Y14" s="122"/>
      <c r="Z14" s="123"/>
      <c r="AA14" s="121">
        <f>nov!AG14</f>
        <v>0</v>
      </c>
      <c r="AB14" s="122"/>
      <c r="AC14" s="123"/>
      <c r="AD14" s="121">
        <f>dec!AG14</f>
        <v>0</v>
      </c>
      <c r="AE14" s="122"/>
      <c r="AF14" s="123"/>
      <c r="AG14" s="56">
        <f>SUM(B14:AF14)</f>
        <v>0</v>
      </c>
    </row>
    <row r="15" spans="1:33" x14ac:dyDescent="0.2">
      <c r="A15" s="84" t="s">
        <v>36</v>
      </c>
      <c r="B15" s="121">
        <f>jan!AG15</f>
        <v>0</v>
      </c>
      <c r="C15" s="122"/>
      <c r="D15" s="123"/>
      <c r="E15" s="121">
        <f>feb!AG15</f>
        <v>0</v>
      </c>
      <c r="F15" s="122"/>
      <c r="G15" s="123"/>
      <c r="H15" s="121">
        <f>march!AG15</f>
        <v>0</v>
      </c>
      <c r="I15" s="123"/>
      <c r="J15" s="121">
        <f>april!AG15</f>
        <v>0</v>
      </c>
      <c r="K15" s="123"/>
      <c r="L15" s="121">
        <f>may!AG15</f>
        <v>0</v>
      </c>
      <c r="M15" s="123"/>
      <c r="N15" s="121">
        <f>june!AG15</f>
        <v>0</v>
      </c>
      <c r="O15" s="123"/>
      <c r="P15" s="121">
        <f>jul!AG15</f>
        <v>0</v>
      </c>
      <c r="Q15" s="123"/>
      <c r="R15" s="121">
        <f>aug!AG15</f>
        <v>0</v>
      </c>
      <c r="S15" s="123"/>
      <c r="T15" s="121">
        <f>sept!AG15</f>
        <v>0</v>
      </c>
      <c r="U15" s="122"/>
      <c r="V15" s="122"/>
      <c r="W15" s="123"/>
      <c r="X15" s="121">
        <f>oct!AG15</f>
        <v>0</v>
      </c>
      <c r="Y15" s="122"/>
      <c r="Z15" s="123"/>
      <c r="AA15" s="121">
        <f>nov!AG15</f>
        <v>0</v>
      </c>
      <c r="AB15" s="122"/>
      <c r="AC15" s="123"/>
      <c r="AD15" s="121">
        <f>dec!AG15</f>
        <v>0</v>
      </c>
      <c r="AE15" s="122"/>
      <c r="AF15" s="123"/>
      <c r="AG15" s="56">
        <f t="shared" ref="AG15:AG22" si="2">SUM(B15:AF15)</f>
        <v>0</v>
      </c>
    </row>
    <row r="16" spans="1:33" x14ac:dyDescent="0.2">
      <c r="A16" s="84" t="s">
        <v>36</v>
      </c>
      <c r="B16" s="121">
        <f>jan!AG16</f>
        <v>0</v>
      </c>
      <c r="C16" s="122"/>
      <c r="D16" s="123"/>
      <c r="E16" s="121">
        <f>feb!AG16</f>
        <v>0</v>
      </c>
      <c r="F16" s="122"/>
      <c r="G16" s="123"/>
      <c r="H16" s="121">
        <f>march!AG16</f>
        <v>0</v>
      </c>
      <c r="I16" s="123"/>
      <c r="J16" s="121">
        <f>april!AG16</f>
        <v>0</v>
      </c>
      <c r="K16" s="123"/>
      <c r="L16" s="121">
        <f>may!AG16</f>
        <v>0</v>
      </c>
      <c r="M16" s="123"/>
      <c r="N16" s="121">
        <f>june!AG16</f>
        <v>0</v>
      </c>
      <c r="O16" s="123"/>
      <c r="P16" s="121">
        <f>jul!AG16</f>
        <v>0</v>
      </c>
      <c r="Q16" s="123"/>
      <c r="R16" s="121">
        <f>aug!AG16</f>
        <v>0</v>
      </c>
      <c r="S16" s="123"/>
      <c r="T16" s="121">
        <f>sept!AG16</f>
        <v>0</v>
      </c>
      <c r="U16" s="122"/>
      <c r="V16" s="122"/>
      <c r="W16" s="123"/>
      <c r="X16" s="121">
        <f>oct!AG16</f>
        <v>0</v>
      </c>
      <c r="Y16" s="122"/>
      <c r="Z16" s="123"/>
      <c r="AA16" s="121">
        <f>nov!AG16</f>
        <v>0</v>
      </c>
      <c r="AB16" s="122"/>
      <c r="AC16" s="123"/>
      <c r="AD16" s="121">
        <f>dec!AG16</f>
        <v>0</v>
      </c>
      <c r="AE16" s="122"/>
      <c r="AF16" s="123"/>
      <c r="AG16" s="56">
        <f t="shared" si="2"/>
        <v>0</v>
      </c>
    </row>
    <row r="17" spans="1:33" x14ac:dyDescent="0.2">
      <c r="A17" s="84" t="s">
        <v>36</v>
      </c>
      <c r="B17" s="121">
        <f>jan!AG17</f>
        <v>0</v>
      </c>
      <c r="C17" s="122"/>
      <c r="D17" s="123"/>
      <c r="E17" s="121">
        <f>feb!AG17</f>
        <v>0</v>
      </c>
      <c r="F17" s="122"/>
      <c r="G17" s="123"/>
      <c r="H17" s="121">
        <f>march!AG17</f>
        <v>0</v>
      </c>
      <c r="I17" s="123"/>
      <c r="J17" s="121">
        <f>april!AG17</f>
        <v>0</v>
      </c>
      <c r="K17" s="123"/>
      <c r="L17" s="121">
        <f>may!AG17</f>
        <v>0</v>
      </c>
      <c r="M17" s="123"/>
      <c r="N17" s="121">
        <f>june!AG17</f>
        <v>0</v>
      </c>
      <c r="O17" s="123"/>
      <c r="P17" s="121">
        <f>jul!AG17</f>
        <v>0</v>
      </c>
      <c r="Q17" s="123"/>
      <c r="R17" s="121">
        <f>aug!AG17</f>
        <v>0</v>
      </c>
      <c r="S17" s="123"/>
      <c r="T17" s="121">
        <f>sept!AG17</f>
        <v>0</v>
      </c>
      <c r="U17" s="122"/>
      <c r="V17" s="122"/>
      <c r="W17" s="123"/>
      <c r="X17" s="121">
        <f>oct!AG17</f>
        <v>0</v>
      </c>
      <c r="Y17" s="122"/>
      <c r="Z17" s="123"/>
      <c r="AA17" s="121">
        <f>nov!AG17</f>
        <v>0</v>
      </c>
      <c r="AB17" s="122"/>
      <c r="AC17" s="123"/>
      <c r="AD17" s="121">
        <f>dec!AG17</f>
        <v>0</v>
      </c>
      <c r="AE17" s="122"/>
      <c r="AF17" s="123"/>
      <c r="AG17" s="56">
        <f t="shared" si="2"/>
        <v>0</v>
      </c>
    </row>
    <row r="18" spans="1:33" x14ac:dyDescent="0.2">
      <c r="A18" s="84" t="s">
        <v>36</v>
      </c>
      <c r="B18" s="121">
        <f>jan!AG18</f>
        <v>0</v>
      </c>
      <c r="C18" s="122"/>
      <c r="D18" s="123"/>
      <c r="E18" s="121">
        <f>feb!AG18</f>
        <v>0</v>
      </c>
      <c r="F18" s="122"/>
      <c r="G18" s="123"/>
      <c r="H18" s="121">
        <f>march!AG18</f>
        <v>0</v>
      </c>
      <c r="I18" s="123"/>
      <c r="J18" s="121">
        <f>april!AG18</f>
        <v>0</v>
      </c>
      <c r="K18" s="123"/>
      <c r="L18" s="121">
        <f>may!AG18</f>
        <v>0</v>
      </c>
      <c r="M18" s="123"/>
      <c r="N18" s="121">
        <f>june!AG18</f>
        <v>0</v>
      </c>
      <c r="O18" s="123"/>
      <c r="P18" s="121">
        <f>jul!AG18</f>
        <v>0</v>
      </c>
      <c r="Q18" s="123"/>
      <c r="R18" s="121">
        <f>aug!AG18</f>
        <v>0</v>
      </c>
      <c r="S18" s="123"/>
      <c r="T18" s="121">
        <f>sept!AG18</f>
        <v>0</v>
      </c>
      <c r="U18" s="122"/>
      <c r="V18" s="122"/>
      <c r="W18" s="123"/>
      <c r="X18" s="121">
        <f>oct!AG18</f>
        <v>0</v>
      </c>
      <c r="Y18" s="122"/>
      <c r="Z18" s="123"/>
      <c r="AA18" s="121">
        <f>nov!AG18</f>
        <v>0</v>
      </c>
      <c r="AB18" s="122"/>
      <c r="AC18" s="123"/>
      <c r="AD18" s="121">
        <f>dec!AG18</f>
        <v>0</v>
      </c>
      <c r="AE18" s="122"/>
      <c r="AF18" s="123"/>
      <c r="AG18" s="56">
        <f t="shared" si="2"/>
        <v>0</v>
      </c>
    </row>
    <row r="19" spans="1:33" x14ac:dyDescent="0.2">
      <c r="A19" s="8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90"/>
    </row>
    <row r="20" spans="1:33" x14ac:dyDescent="0.2">
      <c r="A20" s="85" t="s">
        <v>7</v>
      </c>
      <c r="B20" s="121">
        <f>jan!AG20</f>
        <v>0</v>
      </c>
      <c r="C20" s="122"/>
      <c r="D20" s="123"/>
      <c r="E20" s="121">
        <f>feb!AG20</f>
        <v>0</v>
      </c>
      <c r="F20" s="122"/>
      <c r="G20" s="123"/>
      <c r="H20" s="121">
        <f>march!AG20</f>
        <v>0</v>
      </c>
      <c r="I20" s="123"/>
      <c r="J20" s="121">
        <f>april!AG20</f>
        <v>0</v>
      </c>
      <c r="K20" s="123"/>
      <c r="L20" s="121">
        <f>may!AG20</f>
        <v>0</v>
      </c>
      <c r="M20" s="123"/>
      <c r="N20" s="121">
        <f>june!AG20</f>
        <v>0</v>
      </c>
      <c r="O20" s="123"/>
      <c r="P20" s="121">
        <f>jul!AG20</f>
        <v>0</v>
      </c>
      <c r="Q20" s="123"/>
      <c r="R20" s="121">
        <f>aug!AG20</f>
        <v>0</v>
      </c>
      <c r="S20" s="123"/>
      <c r="T20" s="121">
        <f>sept!AG20</f>
        <v>0</v>
      </c>
      <c r="U20" s="122"/>
      <c r="V20" s="122"/>
      <c r="W20" s="123"/>
      <c r="X20" s="121">
        <f>oct!AG20</f>
        <v>0</v>
      </c>
      <c r="Y20" s="122"/>
      <c r="Z20" s="123"/>
      <c r="AA20" s="121">
        <f>nov!AG20</f>
        <v>0</v>
      </c>
      <c r="AB20" s="122"/>
      <c r="AC20" s="123"/>
      <c r="AD20" s="121">
        <f>dec!AG20</f>
        <v>0</v>
      </c>
      <c r="AE20" s="122"/>
      <c r="AF20" s="123"/>
      <c r="AG20" s="56">
        <f t="shared" si="2"/>
        <v>0</v>
      </c>
    </row>
    <row r="21" spans="1:33" x14ac:dyDescent="0.2">
      <c r="A21" s="86" t="s">
        <v>13</v>
      </c>
      <c r="B21" s="121">
        <f>jan!AG21</f>
        <v>0</v>
      </c>
      <c r="C21" s="122"/>
      <c r="D21" s="123"/>
      <c r="E21" s="121">
        <f>feb!AG21</f>
        <v>0</v>
      </c>
      <c r="F21" s="122"/>
      <c r="G21" s="123"/>
      <c r="H21" s="121">
        <f>march!AG21</f>
        <v>0</v>
      </c>
      <c r="I21" s="123"/>
      <c r="J21" s="121">
        <f>april!AG21</f>
        <v>0</v>
      </c>
      <c r="K21" s="123"/>
      <c r="L21" s="121">
        <f>may!AG21</f>
        <v>0</v>
      </c>
      <c r="M21" s="123"/>
      <c r="N21" s="121">
        <f>june!AG21</f>
        <v>0</v>
      </c>
      <c r="O21" s="123"/>
      <c r="P21" s="121">
        <f>jul!AG21</f>
        <v>0</v>
      </c>
      <c r="Q21" s="123"/>
      <c r="R21" s="121">
        <f>aug!AG21</f>
        <v>0</v>
      </c>
      <c r="S21" s="123"/>
      <c r="T21" s="121">
        <f>sept!AG21</f>
        <v>0</v>
      </c>
      <c r="U21" s="122"/>
      <c r="V21" s="122"/>
      <c r="W21" s="123"/>
      <c r="X21" s="121">
        <f>oct!AG21</f>
        <v>0</v>
      </c>
      <c r="Y21" s="122"/>
      <c r="Z21" s="123"/>
      <c r="AA21" s="121">
        <f>nov!AG21</f>
        <v>0</v>
      </c>
      <c r="AB21" s="122"/>
      <c r="AC21" s="123"/>
      <c r="AD21" s="121">
        <f>dec!AG21</f>
        <v>0</v>
      </c>
      <c r="AE21" s="122"/>
      <c r="AF21" s="123"/>
      <c r="AG21" s="56">
        <f t="shared" si="2"/>
        <v>0</v>
      </c>
    </row>
    <row r="22" spans="1:33" ht="13.5" thickBot="1" x14ac:dyDescent="0.25">
      <c r="A22" s="87" t="s">
        <v>8</v>
      </c>
      <c r="B22" s="121">
        <f>jan!AG22</f>
        <v>0</v>
      </c>
      <c r="C22" s="122"/>
      <c r="D22" s="123"/>
      <c r="E22" s="121">
        <f>feb!AG22</f>
        <v>0</v>
      </c>
      <c r="F22" s="122"/>
      <c r="G22" s="123"/>
      <c r="H22" s="121">
        <f>march!AG22</f>
        <v>0</v>
      </c>
      <c r="I22" s="123"/>
      <c r="J22" s="121">
        <f>april!AG22</f>
        <v>0</v>
      </c>
      <c r="K22" s="123"/>
      <c r="L22" s="121">
        <f>may!AG22</f>
        <v>0</v>
      </c>
      <c r="M22" s="123"/>
      <c r="N22" s="121">
        <f>june!AG22</f>
        <v>0</v>
      </c>
      <c r="O22" s="123"/>
      <c r="P22" s="121">
        <f>jul!AG22</f>
        <v>0</v>
      </c>
      <c r="Q22" s="123"/>
      <c r="R22" s="121">
        <f>aug!AG22</f>
        <v>0</v>
      </c>
      <c r="S22" s="123"/>
      <c r="T22" s="121">
        <f>sept!AG22</f>
        <v>0</v>
      </c>
      <c r="U22" s="122"/>
      <c r="V22" s="122"/>
      <c r="W22" s="123"/>
      <c r="X22" s="121">
        <f>oct!AG22</f>
        <v>0</v>
      </c>
      <c r="Y22" s="122"/>
      <c r="Z22" s="123"/>
      <c r="AA22" s="121">
        <f>nov!AG22</f>
        <v>0</v>
      </c>
      <c r="AB22" s="122"/>
      <c r="AC22" s="123"/>
      <c r="AD22" s="121">
        <f>dec!AG22</f>
        <v>0</v>
      </c>
      <c r="AE22" s="122"/>
      <c r="AF22" s="123"/>
      <c r="AG22" s="60">
        <f t="shared" si="2"/>
        <v>0</v>
      </c>
    </row>
    <row r="23" spans="1:33" ht="13.5" thickBot="1" x14ac:dyDescent="0.25">
      <c r="A23" s="61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62"/>
    </row>
    <row r="24" spans="1:33" ht="13.5" thickBot="1" x14ac:dyDescent="0.25">
      <c r="A24" s="63" t="s">
        <v>14</v>
      </c>
      <c r="B24" s="133">
        <f>SUM(B20:B22,B13)</f>
        <v>0</v>
      </c>
      <c r="C24" s="131"/>
      <c r="D24" s="131"/>
      <c r="E24" s="131">
        <f>SUM(E20:E22,E13)</f>
        <v>0</v>
      </c>
      <c r="F24" s="131"/>
      <c r="G24" s="131"/>
      <c r="H24" s="131">
        <f>SUM(H20:H22,H13)</f>
        <v>0</v>
      </c>
      <c r="I24" s="131"/>
      <c r="J24" s="131">
        <f>SUM(J20:J22,J13)</f>
        <v>0</v>
      </c>
      <c r="K24" s="131"/>
      <c r="L24" s="131">
        <f>SUM(L20:L22,L13)</f>
        <v>0</v>
      </c>
      <c r="M24" s="131"/>
      <c r="N24" s="131">
        <f>SUM(N20:N22,N13)</f>
        <v>0</v>
      </c>
      <c r="O24" s="131"/>
      <c r="P24" s="131">
        <f>SUM(P20:P22,P13)</f>
        <v>0</v>
      </c>
      <c r="Q24" s="131"/>
      <c r="R24" s="131">
        <f>SUM(R20:R22,R13)</f>
        <v>0</v>
      </c>
      <c r="S24" s="131"/>
      <c r="T24" s="131">
        <f>SUM(T20:T22,T13)</f>
        <v>0</v>
      </c>
      <c r="U24" s="131"/>
      <c r="V24" s="131"/>
      <c r="W24" s="131"/>
      <c r="X24" s="131">
        <f>SUM(X20:X22,X13)</f>
        <v>0</v>
      </c>
      <c r="Y24" s="131"/>
      <c r="Z24" s="131"/>
      <c r="AA24" s="131">
        <f>SUM(AA20:AA22,AA13)</f>
        <v>0</v>
      </c>
      <c r="AB24" s="131"/>
      <c r="AC24" s="131"/>
      <c r="AD24" s="131">
        <f>SUM(AD20:AD22,AD13)</f>
        <v>0</v>
      </c>
      <c r="AE24" s="131"/>
      <c r="AF24" s="132"/>
      <c r="AG24" s="65">
        <f>SUM(AG20:AG22,AG13)</f>
        <v>0</v>
      </c>
    </row>
    <row r="26" spans="1:33" x14ac:dyDescent="0.2">
      <c r="A26" s="111" t="s">
        <v>62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1:33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6"/>
    </row>
    <row r="28" spans="1:33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6"/>
    </row>
    <row r="30" spans="1:33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6"/>
    </row>
    <row r="31" spans="1:33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</row>
    <row r="32" spans="1:33" x14ac:dyDescent="0.2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</row>
    <row r="33" spans="1:33" x14ac:dyDescent="0.2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48"/>
      <c r="O33" s="72"/>
      <c r="P33" s="91" t="s">
        <v>42</v>
      </c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1:33" x14ac:dyDescent="0.2">
      <c r="A34" s="73"/>
      <c r="B34" s="7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48"/>
      <c r="AA34" s="71"/>
      <c r="AB34" s="71"/>
      <c r="AC34" s="71"/>
      <c r="AD34" s="71"/>
      <c r="AE34" s="71"/>
      <c r="AF34" s="71"/>
      <c r="AG34" s="72"/>
    </row>
    <row r="35" spans="1:33" x14ac:dyDescent="0.2">
      <c r="A35" s="7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5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1"/>
      <c r="AB35" s="71"/>
      <c r="AC35" s="71"/>
      <c r="AD35" s="71"/>
      <c r="AE35" s="71"/>
      <c r="AF35" s="71"/>
      <c r="AG35" s="72"/>
    </row>
    <row r="36" spans="1:33" x14ac:dyDescent="0.2">
      <c r="A36" s="76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1"/>
      <c r="AB36" s="71"/>
      <c r="AC36" s="71"/>
      <c r="AD36" s="71"/>
      <c r="AE36" s="71"/>
      <c r="AF36" s="71"/>
      <c r="AG36" s="72"/>
    </row>
    <row r="37" spans="1:33" x14ac:dyDescent="0.2">
      <c r="A37" s="77"/>
      <c r="B37" s="7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7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8"/>
      <c r="AA37" s="48"/>
      <c r="AB37" s="48"/>
      <c r="AC37" s="48"/>
      <c r="AD37" s="48"/>
      <c r="AE37" s="48"/>
      <c r="AF37" s="48"/>
      <c r="AG37" s="75"/>
    </row>
    <row r="38" spans="1:33" x14ac:dyDescent="0.2">
      <c r="A38" s="79" t="s">
        <v>43</v>
      </c>
      <c r="B38" s="74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5"/>
      <c r="P38" s="49" t="s">
        <v>44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75"/>
    </row>
    <row r="39" spans="1:33" x14ac:dyDescent="0.2">
      <c r="A39" s="80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5"/>
      <c r="P39" s="48"/>
      <c r="Q39" s="49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75"/>
    </row>
    <row r="40" spans="1:33" x14ac:dyDescent="0.2">
      <c r="A40" s="80"/>
      <c r="B40" s="49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75"/>
      <c r="P40" s="48"/>
      <c r="Q40" s="49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75"/>
    </row>
    <row r="41" spans="1:33" x14ac:dyDescent="0.2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</row>
  </sheetData>
  <mergeCells count="138">
    <mergeCell ref="T24:W24"/>
    <mergeCell ref="X24:Z24"/>
    <mergeCell ref="AA24:AC24"/>
    <mergeCell ref="AD24:AF24"/>
    <mergeCell ref="A26:AG31"/>
    <mergeCell ref="AA22:AC22"/>
    <mergeCell ref="AD22:AF22"/>
    <mergeCell ref="B24:D24"/>
    <mergeCell ref="E24:G24"/>
    <mergeCell ref="H24:I24"/>
    <mergeCell ref="J24:K24"/>
    <mergeCell ref="L24:M24"/>
    <mergeCell ref="N24:O24"/>
    <mergeCell ref="P24:Q24"/>
    <mergeCell ref="R24:S24"/>
    <mergeCell ref="E22:G22"/>
    <mergeCell ref="H22:I22"/>
    <mergeCell ref="X22:Z22"/>
    <mergeCell ref="X13:Z13"/>
    <mergeCell ref="X14:Z14"/>
    <mergeCell ref="X15:Z15"/>
    <mergeCell ref="X16:Z16"/>
    <mergeCell ref="X17:Z17"/>
    <mergeCell ref="X18:Z18"/>
    <mergeCell ref="X20:Z20"/>
    <mergeCell ref="X21:Z21"/>
    <mergeCell ref="AD17:AF17"/>
    <mergeCell ref="AA18:AC18"/>
    <mergeCell ref="AD18:AF18"/>
    <mergeCell ref="AA20:AC20"/>
    <mergeCell ref="AD20:AF20"/>
    <mergeCell ref="AA21:AC21"/>
    <mergeCell ref="AD21:AF21"/>
    <mergeCell ref="AA13:AC13"/>
    <mergeCell ref="AD13:AF13"/>
    <mergeCell ref="AA14:AC14"/>
    <mergeCell ref="AD14:AF14"/>
    <mergeCell ref="AA15:AC15"/>
    <mergeCell ref="AD15:AF15"/>
    <mergeCell ref="AA16:AC16"/>
    <mergeCell ref="AD16:AF16"/>
    <mergeCell ref="AA17:AC17"/>
    <mergeCell ref="R18:S18"/>
    <mergeCell ref="R20:S20"/>
    <mergeCell ref="R21:S21"/>
    <mergeCell ref="R22:S22"/>
    <mergeCell ref="T13:W13"/>
    <mergeCell ref="T14:W14"/>
    <mergeCell ref="T15:W15"/>
    <mergeCell ref="T16:W16"/>
    <mergeCell ref="T17:W17"/>
    <mergeCell ref="T18:W18"/>
    <mergeCell ref="T20:W20"/>
    <mergeCell ref="T21:W21"/>
    <mergeCell ref="T22:W22"/>
    <mergeCell ref="N20:O20"/>
    <mergeCell ref="N21:O21"/>
    <mergeCell ref="N22:O22"/>
    <mergeCell ref="N14:O14"/>
    <mergeCell ref="N15:O15"/>
    <mergeCell ref="N16:O16"/>
    <mergeCell ref="N17:O17"/>
    <mergeCell ref="N18:O18"/>
    <mergeCell ref="P18:Q18"/>
    <mergeCell ref="P20:Q20"/>
    <mergeCell ref="P21:Q21"/>
    <mergeCell ref="P22:Q22"/>
    <mergeCell ref="J20:K20"/>
    <mergeCell ref="J21:K21"/>
    <mergeCell ref="J22:K22"/>
    <mergeCell ref="L13:M13"/>
    <mergeCell ref="L18:M18"/>
    <mergeCell ref="L14:M14"/>
    <mergeCell ref="L15:M15"/>
    <mergeCell ref="L16:M16"/>
    <mergeCell ref="L17:M17"/>
    <mergeCell ref="L20:M20"/>
    <mergeCell ref="J13:K13"/>
    <mergeCell ref="J14:K14"/>
    <mergeCell ref="J15:K15"/>
    <mergeCell ref="J16:K16"/>
    <mergeCell ref="J17:K17"/>
    <mergeCell ref="J18:K18"/>
    <mergeCell ref="L21:M21"/>
    <mergeCell ref="L22:M22"/>
    <mergeCell ref="H18:I18"/>
    <mergeCell ref="H20:I20"/>
    <mergeCell ref="H21:I21"/>
    <mergeCell ref="E17:G17"/>
    <mergeCell ref="E18:G18"/>
    <mergeCell ref="E20:G20"/>
    <mergeCell ref="E21:G21"/>
    <mergeCell ref="H14:I14"/>
    <mergeCell ref="H15:I15"/>
    <mergeCell ref="P12:Q12"/>
    <mergeCell ref="R12:S12"/>
    <mergeCell ref="H12:I12"/>
    <mergeCell ref="J12:K12"/>
    <mergeCell ref="L12:M12"/>
    <mergeCell ref="N12:O12"/>
    <mergeCell ref="H13:I13"/>
    <mergeCell ref="H16:I16"/>
    <mergeCell ref="H17:I17"/>
    <mergeCell ref="N13:O13"/>
    <mergeCell ref="P13:Q13"/>
    <mergeCell ref="P14:Q14"/>
    <mergeCell ref="P15:Q15"/>
    <mergeCell ref="P16:Q16"/>
    <mergeCell ref="P17:Q17"/>
    <mergeCell ref="R13:S13"/>
    <mergeCell ref="R14:S14"/>
    <mergeCell ref="R15:S15"/>
    <mergeCell ref="R16:S16"/>
    <mergeCell ref="R17:S17"/>
    <mergeCell ref="W6:X6"/>
    <mergeCell ref="Y6:AF6"/>
    <mergeCell ref="C7:M7"/>
    <mergeCell ref="U7:AF7"/>
    <mergeCell ref="C8:M8"/>
    <mergeCell ref="B20:D20"/>
    <mergeCell ref="B21:D21"/>
    <mergeCell ref="B22:D22"/>
    <mergeCell ref="C9:M9"/>
    <mergeCell ref="U9:AF9"/>
    <mergeCell ref="B13:D13"/>
    <mergeCell ref="B14:D14"/>
    <mergeCell ref="B15:D15"/>
    <mergeCell ref="B16:D16"/>
    <mergeCell ref="B17:D17"/>
    <mergeCell ref="B18:D18"/>
    <mergeCell ref="E12:G12"/>
    <mergeCell ref="B12:D12"/>
    <mergeCell ref="E13:G13"/>
    <mergeCell ref="E14:G14"/>
    <mergeCell ref="E15:G15"/>
    <mergeCell ref="E16:G16"/>
    <mergeCell ref="X12:Z12"/>
    <mergeCell ref="T12:W12"/>
  </mergeCells>
  <conditionalFormatting sqref="A12">
    <cfRule type="cellIs" dxfId="3" priority="1" stopIfTrue="1" operator="equal">
      <formula>0</formula>
    </cfRule>
    <cfRule type="cellIs" dxfId="2" priority="2" stopIfTrue="1" operator="equal">
      <formula>0</formula>
    </cfRule>
  </conditionalFormatting>
  <conditionalFormatting sqref="A13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Time recording</vt:lpstr>
      <vt:lpstr>jan</vt:lpstr>
      <vt:lpstr>feb</vt:lpstr>
      <vt:lpstr>march</vt:lpstr>
      <vt:lpstr>april</vt:lpstr>
      <vt:lpstr>may</vt:lpstr>
      <vt:lpstr>june</vt:lpstr>
      <vt:lpstr>jul</vt:lpstr>
      <vt:lpstr>aug</vt:lpstr>
      <vt:lpstr>sept</vt:lpstr>
      <vt:lpstr>oct</vt:lpstr>
      <vt:lpstr>nov</vt:lpstr>
      <vt:lpstr>dec</vt:lpstr>
      <vt:lpstr>Year Summary</vt:lpstr>
      <vt:lpstr>'Time recording'!Zone_d_impression</vt:lpstr>
    </vt:vector>
  </TitlesOfParts>
  <Company>Linnaeus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Svensson</dc:creator>
  <cp:lastModifiedBy>Roulet Nathan SBFI</cp:lastModifiedBy>
  <cp:lastPrinted>2018-11-21T16:49:14Z</cp:lastPrinted>
  <dcterms:created xsi:type="dcterms:W3CDTF">2013-06-03T11:31:00Z</dcterms:created>
  <dcterms:modified xsi:type="dcterms:W3CDTF">2022-07-12T14:08:48Z</dcterms:modified>
</cp:coreProperties>
</file>